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https://d.docs.live.net/270dfa923c3fb60f/Documentos/CONTABILIDAD/HOTEL EL LAGO/2025/EXOGENAS PAIPA 2025/"/>
    </mc:Choice>
  </mc:AlternateContent>
  <xr:revisionPtr revIDLastSave="0" documentId="8_{D2C4FF43-6420-40BC-9F71-9C126A0A4DB4}" xr6:coauthVersionLast="47" xr6:coauthVersionMax="47" xr10:uidLastSave="{00000000-0000-0000-0000-000000000000}"/>
  <bookViews>
    <workbookView xWindow="-108" yWindow="-108" windowWidth="23256" windowHeight="12576"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6" i="1" l="1"/>
  <c r="I10" i="1"/>
  <c r="I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<sst xmlns="http://schemas.openxmlformats.org/spreadsheetml/2006/main" count="25731" uniqueCount="15020">
  <si>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</si>
  <si>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</si>
  <si>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</si>
  <si>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</si>
  <si>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</si>
  <si>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</si>
  <si>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</si>
  <si>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</si>
  <si>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</si>
  <si>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</si>
  <si>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</si>
  <si>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</si>
  <si>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</si>
  <si>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</si>
  <si>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</si>
  <si>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</si>
  <si>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</si>
  <si>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</si>
  <si>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</si>
  <si>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</si>
  <si>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</si>
  <si>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</si>
  <si>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</si>
  <si>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</si>
  <si>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</si>
  <si>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</si>
  <si>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</si>
  <si>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</si>
  <si>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</si>
  <si>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</si>
  <si>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</si>
  <si>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</si>
  <si>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</si>
  <si>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</si>
  <si>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</si>
  <si>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</si>
  <si>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</si>
  <si>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</si>
  <si>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</si>
  <si>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</si>
  <si>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</si>
  <si>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</si>
  <si>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</si>
  <si>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</si>
  <si>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</si>
  <si>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</si>
  <si>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</si>
  <si>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</si>
  <si>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</si>
  <si>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</si>
  <si>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</si>
  <si>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</si>
  <si>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</si>
  <si>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</si>
  <si>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</si>
  <si>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</si>
  <si>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</si>
  <si>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</si>
  <si>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</si>
  <si>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</si>
  <si>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</si>
  <si>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</si>
  <si>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</si>
  <si>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</si>
  <si>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</si>
  <si>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</si>
  <si>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</si>
  <si>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</si>
  <si>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</si>
  <si>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</si>
  <si>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</si>
  <si>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</si>
  <si>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</si>
  <si>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</si>
  <si>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</si>
  <si>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</si>
  <si>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</si>
  <si>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</si>
  <si>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</si>
  <si>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</si>
  <si>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</si>
  <si>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</si>
  <si>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</si>
  <si>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</si>
  <si>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</si>
  <si>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</si>
  <si>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</si>
  <si>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</si>
  <si>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</si>
  <si>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</si>
  <si>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</si>
  <si>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</si>
  <si>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</si>
  <si>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</si>
  <si>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</si>
  <si>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</si>
  <si>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</si>
  <si>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</si>
  <si>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</si>
  <si>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</si>
  <si>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</si>
  <si>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</si>
  <si>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</si>
  <si>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</si>
  <si>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</si>
  <si>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</si>
  <si>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</si>
  <si>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</si>
  <si>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</si>
  <si>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</si>
  <si>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</si>
  <si>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</si>
  <si>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</si>
  <si>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</si>
  <si>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</si>
  <si>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</si>
  <si>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</si>
  <si>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</si>
  <si>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</si>
  <si>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</si>
  <si>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</si>
  <si>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</si>
  <si>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</si>
  <si>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</si>
  <si>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</si>
  <si>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</si>
  <si>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</si>
  <si>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</si>
  <si>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</si>
  <si>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</si>
  <si>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</si>
  <si>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</si>
  <si>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</si>
  <si>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</si>
  <si>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</si>
  <si>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</si>
  <si>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</si>
  <si>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</si>
  <si>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</si>
  <si>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</si>
  <si>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</si>
  <si>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</si>
  <si>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</si>
  <si>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</si>
  <si>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</si>
  <si>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</si>
  <si>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</si>
  <si>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</si>
  <si>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</si>
  <si>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</si>
  <si>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</si>
  <si>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</si>
  <si>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</si>
  <si>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</si>
  <si>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</si>
  <si>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</si>
  <si>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</si>
  <si>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</si>
  <si>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</si>
  <si>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</si>
  <si>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</si>
  <si>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</si>
  <si>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</si>
  <si>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</si>
  <si>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</si>
  <si>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</si>
  <si>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</si>
  <si>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</si>
  <si>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</si>
  <si>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</si>
  <si>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</si>
  <si>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</si>
  <si>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</si>
  <si>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</si>
  <si>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</si>
  <si>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</si>
  <si>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</si>
  <si>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</si>
  <si>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</si>
  <si>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</si>
  <si>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</si>
  <si>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</si>
  <si>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</si>
  <si>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</si>
  <si>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</si>
  <si>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</si>
  <si>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</si>
  <si>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</si>
  <si>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</si>
  <si>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</si>
  <si>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</si>
  <si>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</si>
  <si>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</si>
  <si>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</si>
  <si>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</si>
  <si>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</si>
  <si>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</si>
  <si>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</si>
  <si>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</si>
  <si>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</si>
  <si>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</si>
  <si>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</si>
  <si>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</si>
  <si>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</si>
  <si>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</si>
  <si>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</si>
  <si>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</si>
  <si>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</si>
  <si>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</si>
  <si>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</si>
  <si>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</si>
  <si>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</si>
  <si>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</si>
  <si>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</si>
  <si>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</si>
  <si>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</si>
  <si>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</si>
  <si>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</si>
  <si>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</si>
  <si>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</si>
  <si>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</si>
  <si>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</si>
  <si>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</si>
  <si>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</si>
  <si>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</si>
  <si>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</si>
  <si>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</si>
  <si>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</si>
  <si>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</si>
  <si>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</si>
  <si>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</si>
  <si>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</si>
  <si>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</si>
  <si>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</si>
  <si>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</si>
  <si>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</si>
  <si>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</si>
  <si>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</si>
  <si>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</si>
  <si>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</si>
  <si>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</si>
  <si>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</si>
  <si>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</si>
  <si>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</si>
  <si>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</si>
  <si>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</si>
  <si>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</si>
  <si>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</si>
  <si>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</si>
  <si>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</si>
  <si>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</si>
  <si>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</si>
  <si>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</si>
  <si>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</si>
  <si>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</si>
  <si>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</si>
  <si>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</si>
  <si>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</si>
  <si>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</si>
  <si>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</si>
  <si>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</si>
  <si>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</si>
  <si>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</si>
  <si>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</si>
  <si>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</si>
  <si>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</si>
  <si>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</si>
  <si>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</si>
  <si>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</si>
  <si>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</si>
  <si>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</si>
  <si>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</si>
  <si>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</si>
  <si>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</si>
  <si>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</si>
  <si>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</si>
  <si>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</si>
  <si>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</si>
  <si>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</si>
  <si>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</si>
  <si>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</si>
  <si>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</si>
  <si>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</si>
  <si>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</si>
  <si>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</si>
  <si>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</si>
  <si>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</si>
  <si>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</si>
  <si>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</si>
  <si>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</si>
  <si>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</si>
  <si>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</si>
  <si>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</si>
  <si>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</si>
  <si>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</si>
  <si>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</si>
  <si>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</si>
  <si>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</si>
  <si>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</si>
  <si>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</si>
  <si>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</si>
  <si>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</si>
  <si>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</si>
  <si>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</si>
  <si>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</si>
  <si>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</si>
  <si>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</si>
  <si>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</si>
  <si>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</si>
  <si>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</si>
  <si>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</si>
  <si>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</si>
  <si>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</si>
  <si>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</si>
  <si>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</si>
  <si>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</si>
  <si>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</si>
  <si>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</si>
  <si>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</si>
  <si>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</si>
  <si>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</si>
  <si>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</si>
  <si>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</si>
  <si>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</si>
  <si>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</si>
  <si>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</si>
  <si>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</si>
  <si>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</si>
  <si>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</si>
  <si>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</si>
  <si>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</si>
  <si>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</si>
  <si>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</si>
  <si>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</si>
  <si>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</si>
  <si>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</si>
  <si>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</si>
  <si>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</si>
  <si>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</si>
  <si>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</si>
  <si>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</si>
  <si>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</si>
  <si>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</si>
  <si>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</si>
  <si>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</si>
  <si>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</si>
  <si>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</si>
  <si>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</si>
  <si>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</si>
  <si>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</si>
  <si>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</si>
  <si>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</si>
  <si>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</si>
  <si>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</si>
  <si>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</si>
  <si>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</si>
  <si>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</si>
  <si>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</si>
  <si>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</si>
  <si>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</si>
  <si>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</si>
  <si>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</si>
  <si>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</si>
  <si>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</si>
  <si>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</si>
  <si>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</si>
  <si>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</si>
  <si>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</si>
  <si>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</si>
  <si>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</si>
  <si>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</si>
  <si>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</si>
  <si>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</si>
  <si>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</si>
  <si>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</si>
  <si>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</si>
  <si>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</si>
  <si>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</si>
  <si>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</si>
  <si>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</si>
  <si>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</si>
  <si>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</si>
  <si>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</si>
  <si>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</si>
  <si>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</si>
  <si>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</si>
  <si>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</si>
  <si>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</si>
  <si>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</si>
  <si>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</si>
  <si>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</si>
  <si>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</si>
  <si>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</si>
  <si>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</si>
  <si>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</si>
  <si>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</si>
  <si>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</si>
  <si>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</si>
  <si>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</si>
  <si>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</si>
  <si>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</si>
  <si>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</si>
  <si>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</si>
  <si>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</si>
  <si>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</si>
  <si>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</si>
  <si>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</si>
  <si>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</si>
  <si>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</si>
  <si>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</si>
  <si>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</si>
  <si>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</si>
  <si>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</si>
  <si>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</si>
  <si>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</si>
  <si>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</si>
  <si>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</si>
  <si>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</si>
  <si>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</si>
  <si>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</si>
  <si>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</si>
  <si>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</si>
  <si>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</si>
  <si>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</si>
  <si>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</si>
  <si>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</si>
  <si>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</si>
  <si>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</si>
  <si>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</si>
  <si>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</si>
  <si>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</si>
  <si>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</si>
  <si>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</si>
  <si>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</si>
  <si>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</si>
  <si>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</si>
  <si>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</si>
  <si>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</si>
  <si>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</si>
  <si>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</si>
  <si>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</si>
  <si>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</si>
  <si>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</si>
  <si>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</si>
  <si>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</si>
  <si>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</si>
  <si>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</si>
  <si>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</si>
  <si>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</si>
  <si>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</si>
  <si>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</si>
  <si>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</si>
  <si>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</si>
  <si>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</si>
  <si>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</si>
  <si>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</si>
  <si>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</si>
  <si>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</si>
  <si>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</si>
  <si>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</si>
  <si>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</si>
  <si>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</si>
  <si>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</si>
  <si>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</si>
  <si>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</si>
  <si>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</si>
  <si>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</si>
  <si>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</si>
  <si>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</si>
  <si>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</si>
  <si>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</si>
  <si>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</si>
  <si>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</si>
  <si>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</si>
  <si>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</si>
  <si>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</si>
  <si>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</si>
  <si>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</si>
  <si>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</si>
  <si>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</si>
  <si>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</si>
  <si>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</si>
  <si>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</si>
  <si>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</si>
  <si>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</si>
  <si>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</si>
  <si>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</si>
  <si>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</si>
  <si>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</si>
  <si>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</si>
  <si>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</si>
  <si>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</si>
  <si>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</si>
  <si>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</si>
  <si>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</si>
  <si>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</si>
  <si>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</si>
  <si>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</si>
  <si>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</si>
  <si>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</si>
  <si>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</si>
  <si>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</si>
  <si>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</si>
  <si>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</si>
  <si>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</si>
  <si>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</si>
  <si>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</si>
  <si>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</si>
  <si>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</si>
  <si>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</si>
  <si>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</si>
  <si>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</si>
  <si>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</si>
  <si>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</si>
  <si>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</si>
  <si>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</si>
  <si>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</si>
  <si>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</si>
  <si>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</si>
  <si>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</si>
  <si>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</si>
  <si>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</si>
  <si>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</si>
  <si>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</si>
  <si>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</si>
  <si>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</si>
  <si>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</si>
  <si>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</si>
  <si>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</si>
  <si>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</si>
  <si>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</si>
  <si>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</si>
  <si>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</si>
  <si>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</si>
  <si>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</si>
  <si>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</si>
  <si>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</si>
  <si>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</si>
  <si>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</si>
  <si>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</si>
  <si>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</si>
  <si>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</si>
  <si>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</si>
  <si>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</si>
  <si>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</si>
  <si>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</si>
  <si>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</si>
  <si>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</si>
  <si>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</si>
  <si>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</si>
  <si>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</si>
  <si>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</si>
  <si>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</si>
  <si>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</si>
  <si>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</si>
  <si>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</si>
  <si>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</si>
  <si>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</si>
  <si>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</si>
  <si>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</si>
  <si>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</si>
  <si>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</si>
  <si>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</si>
  <si>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</si>
  <si>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</si>
  <si>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</si>
  <si>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</si>
  <si>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</si>
  <si>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</si>
  <si>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</si>
  <si>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</si>
  <si>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</si>
  <si>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</si>
  <si>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</si>
  <si>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</si>
  <si>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</si>
  <si>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</si>
  <si>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</si>
  <si>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</si>
  <si>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</si>
  <si>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</si>
  <si>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</si>
  <si>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</si>
  <si>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</si>
  <si>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</si>
  <si>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</si>
  <si>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</si>
  <si>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</si>
  <si>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</si>
  <si>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</si>
  <si>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</si>
  <si>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</si>
  <si>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</si>
  <si>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</si>
  <si>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</si>
  <si>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</si>
  <si>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</si>
  <si>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</si>
  <si>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</si>
  <si>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</si>
  <si>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</si>
  <si>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</si>
  <si>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</si>
  <si>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</si>
  <si>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</si>
  <si>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</si>
  <si>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</si>
  <si>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</si>
  <si>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</si>
  <si>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</si>
  <si>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</si>
  <si>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</si>
  <si>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</si>
  <si>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</si>
  <si>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</si>
  <si>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</si>
  <si>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</si>
  <si>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</si>
  <si>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</si>
  <si>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</si>
  <si>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</si>
  <si>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</si>
  <si>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</si>
  <si>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</si>
  <si>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</si>
  <si>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</si>
  <si>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</si>
  <si>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</si>
  <si>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</si>
  <si>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</si>
  <si>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</si>
  <si>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</si>
  <si>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</si>
  <si>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</si>
  <si>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</si>
  <si>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</si>
  <si>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</si>
  <si>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</si>
  <si>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</si>
  <si>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</si>
  <si>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</si>
  <si>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</si>
  <si>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</si>
  <si>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</si>
  <si>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</si>
  <si>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</si>
  <si>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</si>
  <si>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</si>
  <si>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</si>
  <si>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</si>
  <si>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</si>
  <si>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</si>
  <si>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</si>
  <si>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</si>
  <si>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</si>
  <si>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</si>
  <si>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</si>
  <si>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</si>
  <si>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</si>
  <si>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</si>
  <si>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</si>
  <si>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</si>
  <si>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</si>
  <si>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</si>
  <si>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</si>
  <si>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</si>
  <si>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</si>
  <si>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</si>
  <si>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</si>
  <si>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</si>
  <si>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</si>
  <si>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</si>
  <si>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</si>
  <si>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</si>
  <si>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</si>
  <si>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</si>
  <si>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</si>
  <si>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</si>
  <si>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</si>
  <si>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</si>
  <si>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</si>
  <si>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</si>
  <si>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</si>
  <si>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</si>
  <si>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</si>
  <si>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</si>
  <si>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</si>
  <si>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</si>
  <si>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</si>
  <si>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</si>
  <si>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</si>
  <si>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</si>
  <si>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</si>
  <si>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</si>
  <si>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</si>
  <si>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</si>
  <si>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</si>
  <si>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</si>
  <si>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</si>
  <si>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</si>
  <si>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</si>
  <si>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</si>
  <si>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</si>
  <si>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</si>
  <si>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</si>
  <si>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</si>
  <si>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</si>
  <si>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</si>
  <si>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</si>
  <si>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</si>
  <si>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</si>
  <si>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</si>
  <si>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</si>
  <si>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</si>
  <si>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</si>
  <si>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</si>
  <si>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</si>
  <si>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</si>
  <si>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</si>
  <si>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</si>
  <si>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</si>
  <si>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</si>
  <si>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</si>
  <si>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</si>
  <si>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</si>
  <si>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</si>
  <si>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</si>
  <si>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</si>
  <si>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</si>
  <si>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</si>
  <si>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</si>
  <si>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</si>
  <si>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</si>
  <si>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</si>
  <si>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</si>
  <si>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</si>
  <si>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</si>
  <si>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</si>
  <si>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</si>
  <si>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</si>
  <si>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</si>
  <si>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</si>
  <si>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</si>
  <si>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</si>
  <si>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</si>
  <si>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</si>
  <si>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</si>
  <si>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</si>
  <si>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</si>
  <si>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</si>
  <si>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</si>
  <si>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</si>
  <si>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</si>
  <si>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</si>
  <si>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</si>
  <si>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</si>
  <si>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</si>
  <si>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</si>
  <si>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</si>
  <si>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</si>
  <si>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</si>
  <si>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</si>
  <si>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</si>
  <si>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</si>
  <si>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</si>
  <si>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</si>
  <si>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</si>
  <si>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</si>
  <si>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</si>
  <si>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</si>
  <si>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</si>
  <si>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</si>
  <si>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</si>
  <si>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</si>
  <si>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</si>
  <si>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</si>
  <si>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</si>
  <si>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</si>
  <si>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</si>
  <si>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</si>
  <si>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</si>
  <si>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</si>
  <si>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</si>
  <si>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</si>
  <si>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</si>
  <si>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</si>
  <si>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</si>
  <si>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</si>
  <si>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</si>
  <si>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</si>
  <si>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</si>
  <si>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</si>
  <si>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</si>
  <si>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</si>
  <si>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</si>
  <si>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</si>
  <si>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</si>
  <si>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</si>
  <si>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</si>
  <si>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</si>
  <si>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</si>
  <si>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</si>
  <si>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</si>
  <si>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</si>
  <si>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</si>
  <si>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</si>
  <si>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</si>
  <si>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</si>
  <si>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</si>
  <si>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</si>
  <si>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</si>
  <si>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</si>
  <si>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</si>
  <si>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</si>
  <si>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</si>
  <si>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</si>
  <si>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</si>
  <si>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</si>
  <si>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</si>
  <si>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</si>
  <si>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</si>
  <si>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</si>
  <si>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</si>
  <si>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</si>
  <si>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</si>
  <si>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</si>
  <si>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</si>
  <si>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</si>
  <si>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</si>
  <si>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</si>
  <si>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</si>
  <si>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</si>
  <si>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</si>
  <si>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</si>
  <si>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</si>
  <si>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</si>
  <si>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</si>
  <si>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</si>
  <si>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</si>
  <si>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</si>
  <si>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</si>
  <si>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</si>
  <si>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</si>
  <si>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</si>
  <si>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</si>
  <si>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</si>
  <si>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</si>
  <si>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</si>
  <si>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</si>
  <si>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</si>
  <si>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</si>
  <si>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</si>
  <si>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</si>
  <si>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</si>
  <si>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</si>
  <si>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</si>
  <si>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</si>
  <si>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</si>
  <si>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</si>
  <si>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</si>
  <si>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</si>
  <si>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</si>
  <si>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</si>
  <si>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</si>
  <si>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</si>
  <si>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</si>
  <si>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</si>
  <si>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</si>
  <si>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</si>
  <si>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</si>
  <si>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</si>
  <si>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</si>
  <si>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</si>
  <si>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</si>
  <si>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</si>
  <si>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</si>
  <si>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</si>
  <si>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</si>
  <si>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</si>
  <si>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</si>
  <si>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</si>
  <si>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</si>
  <si>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</si>
  <si>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</si>
  <si>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</si>
  <si>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</si>
  <si>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</si>
  <si>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</si>
  <si>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</si>
  <si>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</si>
  <si>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</si>
  <si>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</si>
  <si>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</si>
  <si>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</si>
  <si>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</si>
  <si>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</si>
  <si>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</si>
  <si>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</si>
  <si>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</si>
  <si>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</si>
  <si>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</si>
  <si>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</si>
  <si>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</si>
  <si>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</si>
  <si>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</si>
  <si>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</si>
  <si>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</si>
  <si>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</si>
  <si>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</si>
  <si>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</si>
  <si>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</si>
  <si>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</si>
  <si>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</si>
  <si>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</si>
  <si>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</si>
  <si>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</si>
  <si>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</si>
  <si>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</si>
  <si>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</si>
  <si>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</si>
  <si>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</si>
  <si>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</si>
  <si>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</si>
  <si>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</si>
  <si>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</si>
  <si>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</si>
  <si>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</si>
  <si>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</si>
  <si>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</si>
  <si>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</si>
  <si>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</si>
  <si>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</si>
  <si>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</si>
  <si>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</si>
  <si>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</si>
  <si>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</si>
  <si>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</si>
  <si>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</si>
  <si>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</si>
  <si>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</si>
  <si>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</si>
  <si>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</si>
  <si>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</si>
  <si>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</si>
  <si>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</si>
  <si>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</si>
  <si>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</si>
  <si>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</si>
  <si>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</si>
  <si>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</si>
  <si>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</si>
  <si>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</si>
  <si>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</si>
  <si>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</si>
  <si>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</si>
  <si>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</si>
  <si>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</si>
  <si>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</si>
  <si>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</si>
  <si>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</si>
  <si>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</si>
  <si>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</si>
  <si>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</si>
  <si>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</si>
  <si>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</si>
  <si>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</si>
  <si>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</si>
  <si>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</si>
  <si>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</si>
  <si>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</si>
  <si>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</si>
  <si>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</si>
  <si>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</si>
  <si>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</si>
  <si>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</si>
  <si>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</si>
  <si>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</si>
  <si>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</si>
  <si>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</si>
  <si>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</si>
  <si>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</si>
  <si>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</si>
  <si>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</si>
  <si>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</si>
  <si>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</si>
  <si>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</si>
  <si>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</si>
  <si>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</si>
  <si>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</si>
  <si>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</si>
  <si>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</si>
  <si>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</si>
  <si>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</si>
  <si>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</si>
  <si>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</si>
  <si>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</si>
  <si>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</si>
  <si>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</si>
  <si>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</si>
  <si>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</si>
  <si>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</si>
  <si>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</si>
  <si>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</si>
  <si>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</si>
  <si>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</si>
  <si>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</si>
  <si>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</si>
  <si>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</si>
  <si>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</si>
  <si>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</si>
  <si>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</si>
  <si>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</si>
  <si>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</si>
  <si>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</si>
  <si>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</si>
  <si>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</si>
  <si>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</si>
  <si>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</si>
  <si>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</si>
  <si>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</si>
  <si>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</si>
  <si>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</si>
  <si>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</si>
  <si>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</si>
  <si>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</si>
  <si>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</si>
  <si>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</si>
  <si>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</si>
  <si>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</si>
  <si>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</si>
  <si>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</si>
  <si>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</si>
  <si>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</si>
  <si>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</si>
  <si>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</si>
  <si>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</si>
  <si>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</si>
  <si>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</si>
  <si>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</si>
  <si>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</si>
  <si>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</si>
  <si>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</si>
  <si>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</si>
  <si>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</si>
  <si>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</si>
  <si>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</si>
  <si>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</si>
  <si>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</si>
  <si>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</si>
  <si>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</si>
  <si>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</si>
  <si>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</si>
  <si>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</si>
  <si>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</si>
  <si>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</si>
  <si>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</si>
  <si>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</si>
  <si>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</si>
  <si>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</si>
  <si>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</si>
  <si>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</si>
  <si>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</si>
  <si>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</si>
  <si>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</si>
  <si>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</si>
  <si>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</si>
  <si>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</si>
  <si>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</si>
  <si>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</si>
  <si>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</si>
  <si>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</si>
  <si>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</si>
  <si>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</si>
  <si>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</si>
  <si>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</si>
  <si>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</si>
  <si>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</si>
  <si>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</si>
  <si>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</si>
  <si>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</si>
  <si>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</si>
  <si>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</si>
  <si>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</si>
  <si>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</si>
  <si>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</si>
  <si>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</si>
  <si>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</si>
  <si>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</si>
  <si>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</si>
  <si>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</si>
  <si>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</si>
  <si>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</si>
  <si>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</si>
  <si>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</si>
  <si>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</si>
  <si>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</si>
  <si>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</si>
  <si>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</si>
  <si>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</si>
  <si>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</si>
  <si>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</si>
  <si>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</si>
  <si>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</si>
  <si>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</si>
  <si>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</si>
  <si>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</si>
  <si>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</si>
  <si>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</si>
  <si>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</si>
  <si>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</si>
  <si>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</si>
  <si>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</si>
  <si>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</si>
  <si>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</si>
  <si>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</si>
  <si>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</si>
  <si>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</si>
  <si>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</si>
  <si>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</si>
  <si>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</si>
  <si>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</si>
  <si>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</si>
  <si>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</si>
  <si>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</si>
  <si>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</si>
  <si>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</si>
  <si>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</si>
  <si>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</si>
  <si>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</si>
  <si>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</si>
  <si>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</si>
  <si>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</si>
  <si>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</si>
  <si>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</si>
  <si>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</si>
  <si>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</si>
  <si>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</si>
  <si>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</si>
  <si>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</si>
  <si>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</si>
  <si>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</si>
  <si>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</si>
  <si>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</si>
  <si>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</si>
  <si>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</si>
  <si>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</si>
  <si>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</si>
  <si>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</si>
  <si>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</si>
  <si>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</si>
  <si>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</si>
  <si>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</si>
  <si>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</si>
  <si>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</si>
  <si>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</si>
  <si>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</si>
  <si>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</si>
  <si>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</si>
  <si>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</si>
  <si>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</si>
  <si>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</si>
  <si>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</si>
  <si>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</si>
  <si>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</si>
  <si>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</si>
  <si>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</si>
  <si>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</si>
  <si>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</si>
  <si>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</si>
  <si>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</si>
  <si>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</si>
  <si>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</si>
  <si>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</si>
  <si>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</si>
  <si>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</si>
  <si>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</si>
  <si>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</si>
  <si>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</si>
  <si>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</si>
  <si>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</si>
  <si>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</si>
  <si>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</si>
  <si>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</si>
  <si>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</si>
  <si>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</si>
  <si>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</si>
  <si>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</si>
  <si>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</si>
  <si>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</si>
  <si>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</si>
  <si>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</si>
  <si>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</si>
  <si>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</si>
  <si>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</si>
  <si>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</si>
  <si>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</si>
  <si>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</si>
  <si>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</si>
  <si>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</si>
  <si>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</si>
  <si>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</si>
  <si>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</si>
  <si>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</si>
  <si>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</si>
  <si>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</si>
  <si>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</si>
  <si>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</si>
  <si>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</si>
  <si>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</si>
  <si>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</si>
  <si>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</si>
  <si>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</si>
  <si>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</si>
  <si>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</si>
  <si>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</si>
  <si>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</si>
  <si>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</si>
  <si>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</si>
  <si>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</si>
  <si>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</si>
  <si>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</si>
  <si>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</si>
  <si>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</si>
  <si>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</si>
  <si>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</si>
  <si>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</si>
  <si>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</si>
  <si>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</si>
  <si>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</si>
  <si>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</si>
  <si>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</si>
  <si>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</si>
  <si>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</si>
  <si>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</si>
  <si>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</si>
  <si>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</si>
  <si>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</si>
  <si>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</si>
  <si>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</si>
  <si>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</si>
  <si>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</si>
  <si>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</si>
  <si>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</si>
  <si>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</si>
  <si>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</si>
  <si>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</si>
  <si>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</si>
  <si>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</si>
  <si>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</si>
  <si>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</si>
  <si>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</si>
  <si>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</si>
  <si>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</si>
  <si>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</si>
  <si>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</si>
  <si>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</si>
  <si>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</si>
  <si>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</si>
  <si>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</si>
  <si>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</si>
  <si>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</si>
  <si>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</si>
  <si>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</si>
  <si>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</si>
  <si>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</si>
  <si>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</si>
  <si>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</si>
  <si>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</si>
  <si>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</si>
  <si>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</si>
  <si>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</si>
  <si>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</si>
  <si>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</si>
  <si>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</si>
  <si>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</si>
  <si>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</si>
  <si>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</si>
  <si>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</si>
  <si>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</si>
  <si>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</si>
  <si>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</si>
  <si>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</si>
  <si>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</si>
  <si>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</si>
  <si>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</si>
  <si>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</si>
  <si>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</si>
  <si>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</si>
  <si>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</si>
  <si>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</si>
  <si>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</si>
  <si>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</si>
  <si>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</si>
  <si>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</si>
  <si>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</si>
  <si>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</si>
  <si>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</si>
  <si>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</si>
  <si>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</si>
  <si>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</si>
  <si>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</si>
  <si>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</si>
  <si>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</si>
  <si>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</si>
  <si>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</si>
  <si>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</si>
  <si>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</si>
  <si>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</si>
  <si>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</si>
  <si>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</si>
  <si>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</si>
  <si>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</si>
  <si>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</si>
  <si>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</si>
  <si>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</si>
  <si>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</si>
  <si>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</si>
  <si>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</si>
  <si>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</si>
  <si>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</si>
  <si>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</si>
  <si>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</si>
  <si>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</si>
  <si>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</si>
  <si>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</si>
  <si>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</si>
  <si>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</si>
  <si>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</si>
  <si>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</si>
  <si>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</si>
  <si>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</si>
  <si>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</si>
  <si>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</si>
  <si>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</si>
  <si>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</si>
  <si>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</si>
  <si>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</si>
  <si>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</si>
  <si>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</si>
  <si>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</si>
  <si>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</si>
  <si>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</si>
  <si>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</si>
  <si>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</si>
  <si>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</si>
  <si>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</si>
  <si>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</si>
  <si>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</si>
  <si>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</si>
  <si>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</si>
  <si>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</si>
  <si>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</si>
  <si>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</si>
  <si>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</si>
  <si>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</si>
  <si>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</si>
  <si>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</si>
  <si>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</si>
  <si>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</si>
  <si>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</si>
  <si>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</si>
  <si>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</si>
  <si>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</si>
  <si>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</si>
  <si>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</si>
  <si>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</si>
  <si>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</si>
  <si>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</si>
  <si>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</si>
  <si>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</si>
  <si>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</si>
  <si>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</si>
  <si>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</si>
  <si>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</si>
  <si>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</si>
  <si>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</si>
  <si>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</si>
  <si>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</si>
  <si>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</si>
  <si>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</si>
  <si>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</si>
  <si>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</si>
  <si>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</si>
  <si>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</si>
  <si>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</si>
  <si>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</si>
  <si>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</si>
  <si>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</si>
  <si>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</si>
  <si>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</si>
  <si>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</si>
  <si>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</si>
  <si>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</si>
  <si>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</si>
  <si>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</si>
  <si>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</si>
  <si>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</si>
  <si>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</si>
  <si>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</si>
  <si>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</si>
  <si>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</si>
  <si>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</si>
  <si>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</si>
  <si>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</si>
  <si>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</si>
  <si>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</si>
  <si>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</si>
  <si>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</si>
  <si>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</si>
  <si>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</si>
  <si>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</si>
  <si>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</si>
  <si>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</si>
  <si>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</si>
  <si>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</si>
  <si>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</si>
  <si>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</si>
  <si>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</si>
  <si>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</si>
  <si>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</si>
  <si>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</si>
  <si>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</si>
  <si>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</si>
  <si>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</si>
  <si>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</si>
  <si>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</si>
  <si>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</si>
  <si>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</si>
  <si>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</si>
  <si>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</si>
  <si>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</si>
  <si>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</si>
  <si>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</si>
  <si>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</si>
  <si>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</si>
  <si>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</si>
  <si>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</si>
  <si>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</si>
  <si>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</si>
  <si>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</si>
  <si>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</si>
  <si>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</si>
  <si>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</si>
  <si>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</si>
  <si>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</si>
  <si>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</si>
  <si>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</si>
  <si>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</si>
  <si>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</si>
  <si>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</si>
  <si>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</si>
  <si>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</si>
  <si>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</si>
  <si>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</si>
  <si>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</si>
  <si>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</si>
  <si>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</si>
  <si>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</si>
  <si>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</si>
  <si>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</si>
  <si>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</si>
  <si>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</si>
  <si>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</si>
  <si>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</si>
  <si>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</si>
  <si>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</si>
  <si>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</si>
  <si>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</si>
  <si>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</si>
  <si>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</si>
  <si>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</si>
  <si>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</si>
  <si>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</si>
  <si>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</si>
  <si>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</si>
  <si>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</si>
  <si>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</si>
  <si>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</si>
  <si>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</si>
  <si>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</si>
  <si>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</si>
  <si>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</si>
  <si>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</si>
  <si>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</si>
  <si>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</si>
  <si>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</si>
  <si>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</si>
  <si>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</si>
  <si>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</si>
  <si>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</si>
  <si>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</si>
  <si>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</si>
  <si>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</si>
  <si>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</si>
  <si>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</si>
  <si>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</si>
  <si>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</si>
  <si>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</si>
  <si>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</si>
  <si>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</si>
  <si>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</si>
  <si>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</si>
  <si>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</si>
  <si>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</si>
  <si>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</si>
  <si>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</si>
  <si>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</si>
  <si>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</si>
  <si>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</si>
  <si>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</si>
  <si>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</si>
  <si>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</si>
  <si>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</si>
  <si>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</si>
  <si>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</si>
  <si>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</si>
  <si>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</si>
  <si>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</si>
  <si>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</si>
  <si>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</si>
  <si>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</si>
  <si>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</si>
  <si>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</si>
  <si>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</si>
  <si>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</si>
  <si>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</si>
  <si>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</si>
  <si>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</si>
  <si>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</si>
  <si>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</si>
  <si>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</si>
  <si>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</si>
  <si>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</si>
  <si>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</si>
  <si>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</si>
  <si>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</si>
  <si>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</si>
  <si>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</si>
  <si>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</si>
  <si>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</si>
  <si>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</si>
  <si>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</si>
  <si>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</si>
  <si>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</si>
  <si>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</si>
  <si>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</si>
  <si>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</si>
  <si>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</si>
  <si>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</si>
  <si>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</si>
  <si>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</si>
  <si>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</si>
  <si>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</si>
  <si>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</si>
  <si>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</si>
  <si>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</si>
  <si>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</si>
  <si>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</si>
  <si>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</si>
  <si>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</si>
  <si>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</si>
  <si>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</si>
  <si>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</si>
  <si>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</si>
  <si>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</si>
  <si>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</si>
  <si>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</si>
  <si>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</si>
  <si>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</si>
  <si>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</si>
  <si>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</si>
  <si>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</si>
  <si>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</si>
  <si>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</si>
  <si>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</si>
  <si>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</si>
  <si>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</si>
  <si>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</si>
  <si>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</si>
  <si>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</si>
  <si>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</si>
  <si>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</si>
  <si>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</si>
  <si>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</si>
  <si>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</si>
  <si>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</si>
  <si>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</si>
  <si>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</si>
  <si>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</si>
  <si>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</si>
  <si>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</si>
  <si>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</si>
  <si>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</si>
  <si>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</si>
  <si>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</si>
  <si>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</si>
  <si>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</si>
  <si>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</si>
  <si>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</si>
  <si>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</si>
  <si>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</si>
  <si>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</si>
  <si>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</si>
  <si>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</si>
  <si>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</si>
  <si>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</si>
  <si>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</si>
  <si>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</si>
  <si>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</si>
  <si>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</si>
  <si>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</si>
  <si>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</si>
  <si>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</si>
  <si>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</si>
  <si>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</si>
  <si>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</si>
  <si>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</si>
  <si>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</si>
  <si>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</si>
  <si>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</si>
  <si>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</si>
  <si>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</si>
  <si>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</si>
  <si>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</si>
  <si>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</si>
  <si>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</si>
  <si>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</si>
  <si>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</si>
  <si>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</si>
  <si>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</si>
  <si>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</si>
  <si>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</si>
  <si>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</si>
  <si>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</si>
  <si>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</si>
  <si>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</si>
  <si>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</si>
  <si>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</si>
  <si>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</si>
  <si>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</si>
  <si>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</si>
  <si>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</si>
  <si>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</si>
  <si>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</si>
  <si>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</si>
  <si>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</si>
  <si>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</si>
  <si>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</si>
  <si>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</si>
  <si>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</si>
  <si>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</si>
  <si>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</si>
  <si>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</si>
  <si>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</si>
  <si>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</si>
  <si>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</si>
  <si>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</si>
  <si>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</si>
  <si>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</si>
  <si>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</si>
  <si>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</si>
  <si>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</si>
  <si>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</si>
  <si>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</si>
  <si>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</si>
  <si>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</si>
  <si>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</si>
  <si>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</si>
  <si>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</si>
  <si>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</si>
  <si>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</si>
  <si>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</si>
  <si>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</si>
  <si>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</si>
  <si>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</si>
  <si>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</si>
  <si>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</si>
  <si>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</si>
  <si>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</si>
  <si>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</si>
  <si>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</si>
  <si>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</si>
  <si>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</si>
  <si>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</si>
  <si>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</si>
  <si>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</si>
  <si>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</si>
  <si>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</si>
  <si>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</si>
  <si>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</si>
  <si>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</si>
  <si>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</si>
  <si>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</si>
  <si>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</si>
  <si>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</si>
  <si>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</si>
  <si>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</si>
  <si>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</si>
  <si>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</si>
  <si>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</si>
  <si>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</si>
  <si>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</si>
  <si>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</si>
  <si>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</si>
  <si>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</si>
  <si>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</si>
  <si>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</si>
  <si>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</si>
  <si>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</si>
  <si>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</si>
  <si>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</si>
  <si>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</si>
  <si>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</si>
  <si>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</si>
  <si>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</si>
  <si>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</si>
  <si>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</si>
  <si>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</si>
  <si>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</si>
  <si>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</si>
  <si>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</si>
  <si>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</si>
  <si>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</si>
  <si>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</si>
  <si>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</si>
  <si>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</si>
  <si>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</si>
  <si>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</si>
  <si>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</si>
  <si>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</si>
  <si>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</si>
  <si>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</si>
  <si>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</si>
  <si>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</si>
  <si>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</si>
  <si>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</si>
  <si>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</si>
  <si>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</si>
  <si>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</si>
  <si>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</si>
  <si>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</si>
  <si>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</si>
  <si>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</si>
  <si>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</si>
  <si>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</si>
  <si>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</si>
  <si>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</si>
  <si>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</si>
  <si>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</si>
  <si>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</si>
  <si>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</si>
  <si>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</si>
  <si>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</si>
  <si>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</si>
  <si>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</si>
  <si>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</si>
  <si>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</si>
  <si>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</si>
  <si>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</si>
  <si>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</si>
  <si>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</si>
  <si>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</si>
  <si>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</si>
  <si>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</si>
  <si>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</si>
  <si>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</si>
  <si>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</si>
  <si>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</si>
  <si>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</si>
  <si>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</si>
  <si>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</si>
  <si>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</si>
  <si>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</si>
  <si>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</si>
  <si>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</si>
  <si>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</si>
  <si>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</si>
  <si>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</si>
  <si>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</si>
  <si>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</si>
  <si>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</si>
  <si>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</si>
  <si>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</si>
  <si>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</si>
  <si>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</si>
  <si>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</si>
  <si>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</si>
  <si>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</si>
  <si>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</si>
  <si>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</si>
  <si>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</si>
  <si>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</si>
  <si>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</si>
  <si>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</si>
  <si>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</si>
  <si>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</si>
  <si>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</si>
  <si>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</si>
  <si>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</si>
  <si>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</si>
  <si>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</si>
  <si>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</si>
  <si>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</si>
  <si>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</si>
  <si>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</si>
  <si>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</si>
  <si>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</si>
  <si>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</si>
  <si>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</si>
  <si>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</si>
  <si>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</si>
  <si>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</si>
  <si>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</si>
  <si>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</si>
  <si>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</si>
  <si>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</si>
  <si>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</si>
  <si>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</si>
  <si>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</si>
  <si>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</si>
  <si>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</si>
  <si>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</si>
  <si>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</si>
  <si>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</si>
  <si>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</si>
  <si>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</si>
  <si>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</si>
  <si>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</si>
  <si>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</si>
  <si>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</si>
  <si>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</si>
  <si>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</si>
  <si>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</si>
  <si>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</si>
  <si>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</si>
  <si>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</si>
  <si>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</si>
  <si>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</si>
  <si>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</si>
  <si>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</si>
  <si>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</si>
  <si>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</si>
  <si>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</si>
  <si>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</si>
  <si>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</si>
  <si>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</si>
  <si>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</si>
  <si>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</si>
  <si>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</si>
  <si>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</si>
  <si>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</si>
  <si>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</si>
  <si>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</si>
  <si>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</si>
  <si>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</si>
  <si>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</si>
  <si>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</si>
  <si>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</si>
  <si>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</si>
  <si>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</si>
  <si>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</si>
  <si>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</si>
  <si>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</si>
  <si>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</si>
  <si>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</si>
  <si>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</si>
  <si>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</si>
  <si>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</si>
  <si>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</si>
  <si>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</si>
  <si>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</si>
  <si>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</si>
  <si>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</si>
  <si>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</si>
  <si>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</si>
  <si>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</si>
  <si>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</si>
  <si>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</si>
  <si>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</si>
  <si>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</si>
  <si>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</si>
  <si>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</si>
  <si>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</si>
  <si>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</si>
  <si>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</si>
  <si>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</si>
  <si>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</si>
  <si>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</si>
  <si>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</si>
  <si>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</si>
  <si>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</si>
  <si>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</si>
  <si>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</si>
  <si>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</si>
  <si>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</si>
  <si>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</si>
  <si>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</si>
  <si>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</si>
  <si>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</si>
  <si>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</si>
  <si>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</si>
  <si>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</si>
  <si>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</si>
  <si>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</si>
  <si>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</si>
  <si>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</si>
  <si>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</si>
  <si>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</si>
  <si>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</si>
  <si>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</si>
  <si>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</si>
  <si>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</si>
  <si>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</si>
  <si>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</si>
  <si>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</si>
  <si>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</si>
  <si>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</si>
  <si>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</si>
  <si>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</si>
  <si>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</si>
  <si>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</si>
  <si>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</si>
  <si>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</si>
  <si>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</si>
  <si>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</si>
  <si>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</si>
  <si>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</si>
  <si>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</si>
  <si>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</si>
  <si>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</si>
  <si>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</si>
  <si>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</si>
  <si>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</si>
  <si>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</si>
  <si>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</si>
  <si>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</si>
  <si>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</si>
  <si>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</si>
  <si>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</si>
  <si>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</si>
  <si>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</si>
  <si>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</si>
  <si>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</si>
  <si>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</si>
  <si>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</si>
  <si>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</si>
  <si>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</si>
  <si>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</si>
  <si>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</si>
  <si>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</si>
  <si>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</si>
  <si>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</si>
  <si>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</si>
  <si>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</si>
  <si>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</si>
  <si>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</si>
  <si>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</si>
  <si>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</si>
  <si>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</si>
  <si>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</si>
  <si>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</si>
  <si>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</si>
  <si>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</si>
  <si>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</si>
  <si>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</si>
  <si>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</si>
  <si>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</si>
  <si>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</si>
  <si>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</si>
  <si>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</si>
  <si>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</si>
  <si>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</si>
  <si>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</si>
  <si>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</si>
  <si>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</si>
  <si>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</si>
  <si>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</si>
  <si>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</si>
  <si>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</si>
  <si>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</si>
  <si>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</si>
  <si>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</si>
  <si>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</si>
  <si>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</si>
  <si>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</si>
  <si>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</si>
  <si>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</si>
  <si>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</si>
  <si>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</si>
  <si>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</si>
  <si>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</si>
  <si>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</si>
  <si>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</si>
  <si>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</si>
  <si>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</si>
  <si>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</si>
  <si>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</si>
  <si>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</si>
  <si>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</si>
  <si>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</si>
  <si>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</si>
  <si>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</si>
  <si>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</si>
  <si>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</si>
  <si>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</si>
  <si>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</si>
  <si>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</si>
  <si>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</si>
  <si>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</si>
  <si>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</si>
  <si>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</si>
  <si>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</si>
  <si>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</si>
  <si>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</si>
  <si>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</si>
  <si>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</si>
  <si>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</si>
  <si>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</si>
  <si>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</si>
  <si>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</si>
  <si>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</si>
  <si>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</si>
  <si>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</si>
  <si>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</si>
  <si>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</si>
  <si>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</si>
  <si>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</si>
  <si>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</si>
  <si>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</si>
  <si>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</si>
  <si>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</si>
  <si>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</si>
  <si>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</si>
  <si>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</si>
  <si>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</si>
  <si>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</si>
  <si>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</si>
  <si>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</si>
  <si>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</si>
  <si>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</si>
  <si>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</si>
  <si>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</si>
  <si>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</si>
  <si>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</si>
  <si>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</si>
  <si>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</si>
  <si>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</si>
  <si>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</si>
  <si>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</si>
  <si>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</si>
  <si>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</si>
  <si>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</si>
  <si>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</si>
  <si>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</si>
  <si>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</si>
  <si>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</si>
  <si>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</si>
  <si>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</si>
  <si>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</si>
  <si>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</si>
  <si>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</si>
  <si>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</si>
  <si>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</si>
  <si>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</si>
  <si>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</si>
  <si>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</si>
  <si>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</si>
  <si>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</si>
  <si>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</si>
  <si>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</si>
  <si>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</si>
  <si>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</si>
  <si>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</si>
  <si>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</si>
  <si>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</si>
  <si>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</si>
  <si>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</si>
  <si>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</si>
  <si>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</si>
  <si>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</si>
  <si>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</si>
  <si>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</si>
  <si>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</si>
  <si>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</si>
  <si>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</si>
  <si>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</si>
  <si>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</si>
  <si>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</si>
  <si>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</si>
  <si>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</si>
  <si>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</si>
  <si>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</si>
  <si>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</si>
  <si>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</si>
  <si>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</si>
  <si>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</si>
  <si>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</si>
  <si>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</si>
  <si>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</si>
  <si>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</si>
  <si>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</si>
  <si>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</si>
  <si>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</si>
  <si>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</si>
  <si>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</si>
  <si>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</si>
  <si>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</si>
  <si>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</si>
  <si>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</si>
  <si>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</si>
  <si>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</si>
  <si>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</si>
  <si>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</si>
  <si>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</si>
  <si>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</si>
  <si>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</si>
  <si>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</si>
  <si>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</si>
  <si>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</si>
  <si>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</si>
  <si>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</si>
  <si>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</si>
  <si>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</si>
  <si>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</si>
  <si>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</si>
  <si>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</si>
  <si>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</si>
  <si>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</si>
  <si>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</si>
  <si>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</si>
  <si>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</si>
  <si>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</si>
  <si>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</si>
  <si>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</si>
  <si>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</si>
  <si>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</si>
  <si>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</si>
  <si>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</si>
  <si>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</si>
  <si>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</si>
  <si>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</si>
  <si>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</si>
  <si>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</si>
  <si>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</si>
  <si>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</si>
  <si>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</si>
  <si>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</si>
  <si>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</si>
  <si>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</si>
  <si>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</si>
  <si>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</si>
  <si>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</si>
  <si>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</si>
  <si>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</si>
  <si>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</si>
  <si>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</si>
  <si>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</si>
  <si>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</si>
  <si>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</si>
  <si>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</si>
  <si>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</si>
  <si>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</si>
  <si>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</si>
  <si>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</si>
  <si>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</si>
  <si>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</si>
  <si>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</si>
  <si>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</si>
  <si>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</si>
  <si>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</si>
  <si>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</si>
  <si>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</si>
  <si>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</si>
  <si>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</si>
  <si>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</si>
  <si>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</si>
  <si>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</si>
  <si>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</si>
  <si>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</si>
  <si>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</si>
  <si>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</si>
  <si>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</si>
  <si>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</si>
  <si>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</si>
  <si>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</si>
  <si>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</si>
  <si>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</si>
  <si>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</si>
  <si>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</si>
  <si>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</si>
  <si>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</si>
  <si>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</si>
  <si>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</si>
  <si>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</si>
  <si>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</si>
  <si>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</si>
  <si>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</si>
  <si>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</si>
  <si>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</si>
  <si>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</si>
  <si>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</si>
  <si>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</si>
  <si>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</si>
  <si>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</si>
  <si>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</si>
  <si>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</si>
  <si>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</si>
  <si>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</si>
  <si>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</si>
  <si>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</si>
  <si>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</si>
  <si>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</si>
  <si>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</si>
  <si>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</si>
  <si>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</si>
  <si>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</si>
  <si>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</si>
  <si>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</si>
  <si>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</si>
  <si>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</si>
  <si>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</si>
  <si>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</si>
  <si>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</si>
  <si>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</si>
  <si>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</si>
  <si>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</si>
  <si>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</si>
  <si>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</si>
  <si>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</si>
  <si>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</si>
  <si>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</si>
  <si>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</si>
  <si>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</si>
  <si>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</si>
  <si>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</si>
  <si>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</si>
  <si>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</si>
  <si>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</si>
  <si>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</si>
  <si>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</si>
  <si>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</si>
  <si>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</si>
  <si>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</si>
  <si>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</si>
  <si>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</si>
  <si>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</si>
  <si>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</si>
  <si>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</si>
  <si>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</si>
  <si>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</si>
  <si>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</si>
  <si>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</si>
  <si>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</si>
  <si>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800088940</t>
  </si>
  <si>
    <t>PAIPA TOURS SOCIEDAD POR ACCIONES SIMPLIFICADA</t>
  </si>
  <si>
    <t>ventas@paipatoursboyaca.com</t>
  </si>
  <si>
    <t>7850673</t>
  </si>
  <si>
    <t>CLL 25  #19- 44</t>
  </si>
  <si>
    <t>302/305</t>
  </si>
  <si>
    <t>860002503</t>
  </si>
  <si>
    <t>COMPAÑÍA DE SEGUROS BOLIVAR. SA.</t>
  </si>
  <si>
    <t>notificaciones.tributarias@segurosbolivar.com</t>
  </si>
  <si>
    <t>3410077</t>
  </si>
  <si>
    <t>AV EL DORADO 68 B 31</t>
  </si>
  <si>
    <t>800215065</t>
  </si>
  <si>
    <t>COORDINADORA DE SERVICIOS DE PARQUE CEMENTERIO SAS</t>
  </si>
  <si>
    <t>dmoncaleano@capillasdelafe.com</t>
  </si>
  <si>
    <t>3223879980</t>
  </si>
  <si>
    <t>CR 11 69 37</t>
  </si>
  <si>
    <t>900176931</t>
  </si>
  <si>
    <t>GOMEZ PINEDA ABOGADOS S.A.S.</t>
  </si>
  <si>
    <t>contabilidad@gomezpinedaabogados.com</t>
  </si>
  <si>
    <t>3216482620</t>
  </si>
  <si>
    <t>CR 25 A NO 1 31</t>
  </si>
  <si>
    <t>71619734</t>
  </si>
  <si>
    <t>DAVID ALBERTO ARISTIZABAL ZULUAGA</t>
  </si>
  <si>
    <t>gerencia@explanal.com</t>
  </si>
  <si>
    <t>44440012</t>
  </si>
  <si>
    <t>CL 26 NO 38 26</t>
  </si>
  <si>
    <t>901430830</t>
  </si>
  <si>
    <t>WEIDMÜLLER S.A.S.</t>
  </si>
  <si>
    <t>facturascolombia@weidmueller.com</t>
  </si>
  <si>
    <t>3008370807</t>
  </si>
  <si>
    <t>AUT MEDELLIN KM 2 5 PAR EMPRESARIAL PORTOS 80 BG 78</t>
  </si>
  <si>
    <t>800219925</t>
  </si>
  <si>
    <t>COMPANIA ELECTRICA DE SOCHAGOTA S A E S P</t>
  </si>
  <si>
    <t>recepcion.facturas@ces.com.co</t>
  </si>
  <si>
    <t>7852000</t>
  </si>
  <si>
    <t>PZ REAL CARRERA 14 20 21</t>
  </si>
  <si>
    <t>63603316</t>
  </si>
  <si>
    <t>CONSUELO ROJAS SANABRIA</t>
  </si>
  <si>
    <t>yinniconsuelo@gmail.com</t>
  </si>
  <si>
    <t>3108760918</t>
  </si>
  <si>
    <t>CRA 22 # 15 07</t>
  </si>
  <si>
    <t>63339063</t>
  </si>
  <si>
    <t>ESMERALDA GODOY PINILLA</t>
  </si>
  <si>
    <t>esmeralda0101@hotmail.com</t>
  </si>
  <si>
    <t>3187955540</t>
  </si>
  <si>
    <t>CLL 105 N 35-44 T2 APT 201</t>
  </si>
  <si>
    <t>900815663</t>
  </si>
  <si>
    <t>FROSCH COLOMBIA SAS</t>
  </si>
  <si>
    <t>maria.garces@frosch.com</t>
  </si>
  <si>
    <t>3187004021</t>
  </si>
  <si>
    <t>CRA  13  96  18</t>
  </si>
  <si>
    <t>804009752</t>
  </si>
  <si>
    <t>COOPERATIVA DE AHORRO Y CREDITO DE SANTANDER LIMITADA</t>
  </si>
  <si>
    <t>correspondencia.electronica@comultrasan.com.co</t>
  </si>
  <si>
    <t>6802000</t>
  </si>
  <si>
    <t>Calle 35 N° 16-43</t>
  </si>
  <si>
    <t>830010337</t>
  </si>
  <si>
    <t>SANOFI-AVENTIS DE COLOMBIA S.A</t>
  </si>
  <si>
    <t>gerencia.sanofi@sanofi.com</t>
  </si>
  <si>
    <t>6015936000</t>
  </si>
  <si>
    <t>TV 23 97 73 P 9</t>
  </si>
  <si>
    <t>71263669</t>
  </si>
  <si>
    <t>ANDRES FERNANDO ROJAS VELOZA</t>
  </si>
  <si>
    <t>invoices@idcsgroup.com</t>
  </si>
  <si>
    <t>3043772313</t>
  </si>
  <si>
    <t>CR 6 N 23-85</t>
  </si>
  <si>
    <t>900083408</t>
  </si>
  <si>
    <t>DISTRIBUCIONES AGRALBA S.A.</t>
  </si>
  <si>
    <t>nvelandia@agralba.com</t>
  </si>
  <si>
    <t>5407030</t>
  </si>
  <si>
    <t>Carrera 56 N° 72A - 41</t>
  </si>
  <si>
    <t>830095754</t>
  </si>
  <si>
    <t>ALBAUGH COLOMBIA SAS</t>
  </si>
  <si>
    <t>cbarbosa@albaugh.com.mx</t>
  </si>
  <si>
    <t>4861900</t>
  </si>
  <si>
    <t>CR 22 N 98 82 OF 703 ED PORTA 100</t>
  </si>
  <si>
    <t>890802586</t>
  </si>
  <si>
    <t>ARME SAS</t>
  </si>
  <si>
    <t>contabilidad@arme.com</t>
  </si>
  <si>
    <t>6068995860</t>
  </si>
  <si>
    <t>KM 2 VIA PALESTINA SEC EL LAGO</t>
  </si>
  <si>
    <t>80220901</t>
  </si>
  <si>
    <t>JORGE DAVID PORRAS CARVAJAL</t>
  </si>
  <si>
    <t>dpjn316@gmail.com</t>
  </si>
  <si>
    <t>3163045246</t>
  </si>
  <si>
    <t>CR 61 D NO 51 A 53 SUR</t>
  </si>
  <si>
    <t>35529655</t>
  </si>
  <si>
    <t>MARIA POLICARPA VARGAS GONZALEZ</t>
  </si>
  <si>
    <t>yeisonvillagran@gmail.com</t>
  </si>
  <si>
    <t/>
  </si>
  <si>
    <t>carrera 5 12 76</t>
  </si>
  <si>
    <t>79828031</t>
  </si>
  <si>
    <t>JAIDIVER GALINDO CASTRO</t>
  </si>
  <si>
    <t>jaidivergalindo@yahoo.es</t>
  </si>
  <si>
    <t>3207018422</t>
  </si>
  <si>
    <t>CR 80 7 05</t>
  </si>
  <si>
    <t>CONSUMIDOR FINAL</t>
  </si>
  <si>
    <t>poselectronicohacienda@gmail.com</t>
  </si>
  <si>
    <t>123456</t>
  </si>
  <si>
    <t>KM 3 VIA PISCINAS TERMALES</t>
  </si>
  <si>
    <t>EL6179788</t>
  </si>
  <si>
    <t>SHOUKUAN</t>
  </si>
  <si>
    <t>calle.nino.cc@outlook.com</t>
  </si>
  <si>
    <t>3112374824</t>
  </si>
  <si>
    <t>CR 2A 17A 35</t>
  </si>
  <si>
    <t>1000182485</t>
  </si>
  <si>
    <t>SANTIAGO ARROYO BLANCO</t>
  </si>
  <si>
    <t>santiagoarroyo.1412@gmail.com</t>
  </si>
  <si>
    <t>3132478597</t>
  </si>
  <si>
    <t>CR 55 188 41</t>
  </si>
  <si>
    <t>1000353563</t>
  </si>
  <si>
    <t>JULY VALERIA CADENA BUSTAMANTE</t>
  </si>
  <si>
    <t>cadena.july03@hotmail.com</t>
  </si>
  <si>
    <t>3118126944</t>
  </si>
  <si>
    <t>CR  87 17 A</t>
  </si>
  <si>
    <t>1000730657</t>
  </si>
  <si>
    <t>JOHAN MATEO FORERO CARDOZO</t>
  </si>
  <si>
    <t>jmateoforero5@gmail.com</t>
  </si>
  <si>
    <t>3218153069</t>
  </si>
  <si>
    <t>CL 12 NO 2 B 26</t>
  </si>
  <si>
    <t>1002458454</t>
  </si>
  <si>
    <t>SARA VALENTINA MONTEALEGRE QUINTERO</t>
  </si>
  <si>
    <t>valemontealegre05@gmail.com</t>
  </si>
  <si>
    <t>0</t>
  </si>
  <si>
    <t>CL 18 NO 20 51</t>
  </si>
  <si>
    <t>1002461633</t>
  </si>
  <si>
    <t>DANIEL YESID CHAPARRO CARDOZO</t>
  </si>
  <si>
    <t>dchaparro459@gmail.com</t>
  </si>
  <si>
    <t>3208165549</t>
  </si>
  <si>
    <t>CRA 14 N 13-40</t>
  </si>
  <si>
    <t>1002607566</t>
  </si>
  <si>
    <t>CLAUDIA MILENA AREVALO</t>
  </si>
  <si>
    <t>cm.arevalo2019@gmail.com</t>
  </si>
  <si>
    <t>3102344080</t>
  </si>
  <si>
    <t>CL 12 3 46</t>
  </si>
  <si>
    <t>1002621744</t>
  </si>
  <si>
    <t>JHON FREDY MILLAN GUEVARA</t>
  </si>
  <si>
    <t>fredyy54123@gmail.com</t>
  </si>
  <si>
    <t>cr 10 7 a</t>
  </si>
  <si>
    <t>1003712410</t>
  </si>
  <si>
    <t>DIANA MARIA CHAPARRO ZAPATA</t>
  </si>
  <si>
    <t>sanxime25@gmail.com</t>
  </si>
  <si>
    <t>3103360378</t>
  </si>
  <si>
    <t>CL 36 D SUR NO 3 A 24</t>
  </si>
  <si>
    <t>1005235740</t>
  </si>
  <si>
    <t>ANDERSON YESID PINTO HERNANDEZ</t>
  </si>
  <si>
    <t>juanpablohra@hotmail.com</t>
  </si>
  <si>
    <t>3168764280</t>
  </si>
  <si>
    <t>CALLE 7 N 81-107</t>
  </si>
  <si>
    <t>1006501797</t>
  </si>
  <si>
    <t>VALENTINA ORTEGA REINOSO</t>
  </si>
  <si>
    <t>valentinaortegareinoso@gmail.com</t>
  </si>
  <si>
    <t>3154699784</t>
  </si>
  <si>
    <t>VEREDA TIQUIZA</t>
  </si>
  <si>
    <t>1007576071</t>
  </si>
  <si>
    <t>KAROL DANIELA PLAZA</t>
  </si>
  <si>
    <t>karolplaza@hotmail.es</t>
  </si>
  <si>
    <t>3223779855</t>
  </si>
  <si>
    <t>CLL 9 C 1 30</t>
  </si>
  <si>
    <t>1007751163</t>
  </si>
  <si>
    <t>ANGELA MARIA BARBOSA PINTO</t>
  </si>
  <si>
    <t>angelita.2101@hotmail.com</t>
  </si>
  <si>
    <t>3224699745</t>
  </si>
  <si>
    <t>CRA 146 # 7B 50</t>
  </si>
  <si>
    <t>10099010</t>
  </si>
  <si>
    <t>JORGE HERNAN TORO ACOSTA</t>
  </si>
  <si>
    <t>17josue11@gmail.com</t>
  </si>
  <si>
    <t>3208274094</t>
  </si>
  <si>
    <t>CALLE 4 N 1-05</t>
  </si>
  <si>
    <t>1010127140</t>
  </si>
  <si>
    <t>MICHEL VALENTINA RIAÑO ARIAS</t>
  </si>
  <si>
    <t>oscarquinte60@gmail.com</t>
  </si>
  <si>
    <t>3202316539</t>
  </si>
  <si>
    <t>CLL 23 15 10</t>
  </si>
  <si>
    <t>1010168889</t>
  </si>
  <si>
    <t>LAURA LILIANA TRIANA</t>
  </si>
  <si>
    <t>laurispedreros@gmail.com</t>
  </si>
  <si>
    <t>3213175683</t>
  </si>
  <si>
    <t>CR 13 152 80</t>
  </si>
  <si>
    <t>1010172716</t>
  </si>
  <si>
    <t>MAYRA IVONNE RAMIREZ BARRERA</t>
  </si>
  <si>
    <t>miramirez121@gmail.com</t>
  </si>
  <si>
    <t>3142736172</t>
  </si>
  <si>
    <t>CR 68 B NO 224 75</t>
  </si>
  <si>
    <t>1010178834</t>
  </si>
  <si>
    <t>ADRIANA DEL PILAR FONSECA BONILLA</t>
  </si>
  <si>
    <t>drianadelpilarfonsecbinill@gmail.com</t>
  </si>
  <si>
    <t>3233240097</t>
  </si>
  <si>
    <t>CL 7 B NO 14 A 37</t>
  </si>
  <si>
    <t>1010184700</t>
  </si>
  <si>
    <t>DIEGO ARMANDO ROMERO PORRAS</t>
  </si>
  <si>
    <t>diegorop@hotmail.com</t>
  </si>
  <si>
    <t>3013985730</t>
  </si>
  <si>
    <t>CL 12A 71B 61</t>
  </si>
  <si>
    <t>1010205289</t>
  </si>
  <si>
    <t>SERGIO ANDRES PRECIADO PUA</t>
  </si>
  <si>
    <t>preciado.sergio2@gmail.com</t>
  </si>
  <si>
    <t>3008167471</t>
  </si>
  <si>
    <t>CRA 50B N 64-43</t>
  </si>
  <si>
    <t>1010242465</t>
  </si>
  <si>
    <t>JOHINNER MAURICIO SANABRIA VILLAMIZAR</t>
  </si>
  <si>
    <t>mauriciosanabria23@gmail.com</t>
  </si>
  <si>
    <t>31785172923</t>
  </si>
  <si>
    <t>CL 140 A NO 15 26</t>
  </si>
  <si>
    <t>10103712</t>
  </si>
  <si>
    <t>JULIAN ALBERTO OSORIO</t>
  </si>
  <si>
    <t>julianosorioabogado@gmail.com</t>
  </si>
  <si>
    <t>3116986170</t>
  </si>
  <si>
    <t>CR 27 10 25</t>
  </si>
  <si>
    <t>1013629839</t>
  </si>
  <si>
    <t>CARLOS JULIO FRANCO ECHEVERRY</t>
  </si>
  <si>
    <t>gerencia.distrifranco@gmail.com</t>
  </si>
  <si>
    <t>3176403037</t>
  </si>
  <si>
    <t>CR 50 A NO 41 13 SUR</t>
  </si>
  <si>
    <t>1014197885</t>
  </si>
  <si>
    <t>CINDY CAROLINA AMAYA</t>
  </si>
  <si>
    <t>caro_amaya2@gmail.com</t>
  </si>
  <si>
    <t>3157188869</t>
  </si>
  <si>
    <t>CR 59 152 14</t>
  </si>
  <si>
    <t>1014261282</t>
  </si>
  <si>
    <t>DAVID FELIPE NIEVES GONZALEZ</t>
  </si>
  <si>
    <t>davidfn94@hotmail.com</t>
  </si>
  <si>
    <t>3118088399</t>
  </si>
  <si>
    <t>CL 95 A NO 71 A 92</t>
  </si>
  <si>
    <t>1014268480</t>
  </si>
  <si>
    <t>DAYANNE STEFANNY BOHORQUEZ LOZANO</t>
  </si>
  <si>
    <t>yaya0992@gmail.com</t>
  </si>
  <si>
    <t>3203200936</t>
  </si>
  <si>
    <t>CALLE 6D # 3 55</t>
  </si>
  <si>
    <t>1015416950</t>
  </si>
  <si>
    <t>GINA PAOLA RODRIGUEZ MODERA</t>
  </si>
  <si>
    <t>gina01313@hotmail.com</t>
  </si>
  <si>
    <t>3186553927</t>
  </si>
  <si>
    <t>CRA 46 22B 41</t>
  </si>
  <si>
    <t>1015470898</t>
  </si>
  <si>
    <t>CRISTIAN DAVID GOMEZ VEGA</t>
  </si>
  <si>
    <t>cristiangomez970@gmail.com</t>
  </si>
  <si>
    <t>3103656995</t>
  </si>
  <si>
    <t>CLL 6 94 25</t>
  </si>
  <si>
    <t>1015473974</t>
  </si>
  <si>
    <t>NATALIA ALEJANDRA SILVA MUÑOZ</t>
  </si>
  <si>
    <t>nataliasilvamuoz5@gmail.com</t>
  </si>
  <si>
    <t>3016399230</t>
  </si>
  <si>
    <t>CRA 69L N 63A-09</t>
  </si>
  <si>
    <t>1015999923</t>
  </si>
  <si>
    <t>YURI CATHERINE MATEUS GUTIERREZ</t>
  </si>
  <si>
    <t>catherinemateus2886@gmail.com</t>
  </si>
  <si>
    <t>3124599827</t>
  </si>
  <si>
    <t>CR 75 A NO 20 31</t>
  </si>
  <si>
    <t>1016017433</t>
  </si>
  <si>
    <t>ALLISON PAOLA HURTADO VILLARRAGA</t>
  </si>
  <si>
    <t>allisonhurtadovo898@gmail.com</t>
  </si>
  <si>
    <t>3143426174</t>
  </si>
  <si>
    <t>CR 70 2  22</t>
  </si>
  <si>
    <t>1016019282</t>
  </si>
  <si>
    <t>OMAR LEONARDO MEDINA PEÑUELA</t>
  </si>
  <si>
    <t>omar11dc@hotmail.com</t>
  </si>
  <si>
    <t>3112906535</t>
  </si>
  <si>
    <t>CR  5  3  02</t>
  </si>
  <si>
    <t>1016084762</t>
  </si>
  <si>
    <t>JULIETH GUTIBONZA GONZALEZ</t>
  </si>
  <si>
    <t>stefanygutibonza03@gmail.com</t>
  </si>
  <si>
    <t>3503393536</t>
  </si>
  <si>
    <t>CRA 8 153 A OG</t>
  </si>
  <si>
    <t>1016104817</t>
  </si>
  <si>
    <t>JULY AZUCENA ALBA RIOS</t>
  </si>
  <si>
    <t>jalba96@uan.edu.co</t>
  </si>
  <si>
    <t>3203977874</t>
  </si>
  <si>
    <t>CR  115  18  18</t>
  </si>
  <si>
    <t>10171182</t>
  </si>
  <si>
    <t>LUIS ANGEL OSPINA</t>
  </si>
  <si>
    <t>angeles.sa@hotmail.com</t>
  </si>
  <si>
    <t>3044603514</t>
  </si>
  <si>
    <t>CALLE 41 N 466 PITALITO</t>
  </si>
  <si>
    <t>1017146613</t>
  </si>
  <si>
    <t>VICTORIA EUGENIA BOTERO HERRERA</t>
  </si>
  <si>
    <t>vboterob@gmail.com</t>
  </si>
  <si>
    <t>3017394649</t>
  </si>
  <si>
    <t>VEREDA AGUAS CLARAS CASA 126</t>
  </si>
  <si>
    <t>1018433130</t>
  </si>
  <si>
    <t>ADRIANA PAOLA GUZMAN GIRALDO</t>
  </si>
  <si>
    <t>apguzman@superservicios.gov.co</t>
  </si>
  <si>
    <t>3203088550</t>
  </si>
  <si>
    <t>CALLE 81 N 102-75</t>
  </si>
  <si>
    <t>1018436147</t>
  </si>
  <si>
    <t>SERGIO ANDRES ORTIZ RINCON</t>
  </si>
  <si>
    <t>sergiortiz@gmail.com</t>
  </si>
  <si>
    <t>3003679675</t>
  </si>
  <si>
    <t>CRA 45 No 61 07</t>
  </si>
  <si>
    <t>1018479562</t>
  </si>
  <si>
    <t>MARIA CAMILA OBANDO MALAGON</t>
  </si>
  <si>
    <t>lozada.dba@gmail.com</t>
  </si>
  <si>
    <t>3016379725</t>
  </si>
  <si>
    <t>cra 18 86 a 14</t>
  </si>
  <si>
    <t>1018492009</t>
  </si>
  <si>
    <t>LAURA VANESSA GIRALDO</t>
  </si>
  <si>
    <t>laurys.48@hotmail.com</t>
  </si>
  <si>
    <t>3142428652</t>
  </si>
  <si>
    <t>CR 116 77 97</t>
  </si>
  <si>
    <t>1018503190</t>
  </si>
  <si>
    <t>DANIELA CHACON ZAMBRANO</t>
  </si>
  <si>
    <t>daniela.chaconz10@gmail.com</t>
  </si>
  <si>
    <t>3012975353</t>
  </si>
  <si>
    <t>CR 33 NO 25 A 55</t>
  </si>
  <si>
    <t>1018512658</t>
  </si>
  <si>
    <t>ALEJANDRA BALLESTAS PRIETO</t>
  </si>
  <si>
    <t>alebapri@hotmail.com</t>
  </si>
  <si>
    <t>3107367721</t>
  </si>
  <si>
    <t>CRA 5 # 62 15</t>
  </si>
  <si>
    <t>1019017328</t>
  </si>
  <si>
    <t>LEIDY LISETH SABOGAL ORTEGON</t>
  </si>
  <si>
    <t>leidysaor1@hotmail.com</t>
  </si>
  <si>
    <t>3102105286</t>
  </si>
  <si>
    <t>CRA 54 #173-90</t>
  </si>
  <si>
    <t>1019032074</t>
  </si>
  <si>
    <t>SONIA FERNANDA GARAVITO HERNANDEZ</t>
  </si>
  <si>
    <t>fer0130@gmail.com</t>
  </si>
  <si>
    <t>3202746949</t>
  </si>
  <si>
    <t>TV  1 ESTE  66  28</t>
  </si>
  <si>
    <t>1019050832</t>
  </si>
  <si>
    <t>FRANCISCO SEBASTIAN CARVAJAL FLECHAS</t>
  </si>
  <si>
    <t>franciscocarvajalcxplastic@gmail.com</t>
  </si>
  <si>
    <t>3102389307</t>
  </si>
  <si>
    <t>CRA 33 # 13 54</t>
  </si>
  <si>
    <t>1019071492</t>
  </si>
  <si>
    <t>DIANA MARISOL RODRIGUEZ USMA</t>
  </si>
  <si>
    <t>rrb2035@gmail.com</t>
  </si>
  <si>
    <t>3142156580</t>
  </si>
  <si>
    <t>CALLE 175 # 17A 11</t>
  </si>
  <si>
    <t>1019148686</t>
  </si>
  <si>
    <t>HANDER STEEVEN MORENO AVILA</t>
  </si>
  <si>
    <t>hander.moreno99@gmail.com</t>
  </si>
  <si>
    <t>DIAGONAL 8 N 11 50</t>
  </si>
  <si>
    <t>1020493140</t>
  </si>
  <si>
    <t>NATALIA OBANDO MORA</t>
  </si>
  <si>
    <t>liliana.mora26@hotmail.com</t>
  </si>
  <si>
    <t>315507658</t>
  </si>
  <si>
    <t>CALLE 56 N 33-45</t>
  </si>
  <si>
    <t>1020718467</t>
  </si>
  <si>
    <t>LUCERO AMADO RESTREPO</t>
  </si>
  <si>
    <t>lucero.amado86@gmail.com</t>
  </si>
  <si>
    <t>3115131958</t>
  </si>
  <si>
    <t>CR 85 NO 100 49</t>
  </si>
  <si>
    <t>1020734809</t>
  </si>
  <si>
    <t>LEIDY JULIANA QUINTERO BARBON</t>
  </si>
  <si>
    <t>julianaquba@gmail.com</t>
  </si>
  <si>
    <t>3005580849</t>
  </si>
  <si>
    <t>CL  175  20  65</t>
  </si>
  <si>
    <t>1020789235</t>
  </si>
  <si>
    <t>NICOLAS ESTEBAN DURAN GONZALEZ</t>
  </si>
  <si>
    <t>nicoduran7@gmail.com</t>
  </si>
  <si>
    <t>3175126875</t>
  </si>
  <si>
    <t>CR 8 NO 95 60</t>
  </si>
  <si>
    <t>1020794107</t>
  </si>
  <si>
    <t>MANUEL FRANCISCO VENEGAS PEREZ</t>
  </si>
  <si>
    <t>venegasperez1994@gmail.com</t>
  </si>
  <si>
    <t>3166160872</t>
  </si>
  <si>
    <t>CL 15 15 43</t>
  </si>
  <si>
    <t>1020810332</t>
  </si>
  <si>
    <t>MIGUEL FERNANDO ROJAS MAHECHA</t>
  </si>
  <si>
    <t>miferoma@gmail.com</t>
  </si>
  <si>
    <t>3212281923</t>
  </si>
  <si>
    <t>CALLE 60 # 9 34</t>
  </si>
  <si>
    <t>10222333867</t>
  </si>
  <si>
    <t>ANDRES MAURICIO ALARCON</t>
  </si>
  <si>
    <t>andresmalarconm@outlook.es</t>
  </si>
  <si>
    <t>3176704434</t>
  </si>
  <si>
    <t>CL 56 68 34</t>
  </si>
  <si>
    <t>1022324122</t>
  </si>
  <si>
    <t>NELLY VIVIANA ARIAS VARGAS</t>
  </si>
  <si>
    <t>nviviana.arias@gmail.com</t>
  </si>
  <si>
    <t>3152638391</t>
  </si>
  <si>
    <t>CR 67 NO 106 39</t>
  </si>
  <si>
    <t>1022408289</t>
  </si>
  <si>
    <t>ANDRES FELIPE CHACON VASQUEZ</t>
  </si>
  <si>
    <t>felipe03095@hotmail.com</t>
  </si>
  <si>
    <t>3142086767</t>
  </si>
  <si>
    <t>DIAGONAL 61B # 18  09</t>
  </si>
  <si>
    <t>1023304008</t>
  </si>
  <si>
    <t>ERICK LOUIS HUFSCHMID PRIETO</t>
  </si>
  <si>
    <t>baustudio@maac.com</t>
  </si>
  <si>
    <t>3165584111</t>
  </si>
  <si>
    <t>CL 87 11A 30</t>
  </si>
  <si>
    <t>1024513797</t>
  </si>
  <si>
    <t>ROSA MILENA RAMIREZ RODRIGUEZ</t>
  </si>
  <si>
    <t>ramirez.milena3@gmail.com</t>
  </si>
  <si>
    <t>3144492013</t>
  </si>
  <si>
    <t>CL 29 SUR 16 4</t>
  </si>
  <si>
    <t>1026250642</t>
  </si>
  <si>
    <t>DIEGO FERRUCHO GONZALEZ</t>
  </si>
  <si>
    <t>ferruchodiego@gmail.com</t>
  </si>
  <si>
    <t>5674784415</t>
  </si>
  <si>
    <t>CRA 60D # 90 04</t>
  </si>
  <si>
    <t>1026263241</t>
  </si>
  <si>
    <t>PEDRO JAVIER HERNANDEZ GUTIERREZ</t>
  </si>
  <si>
    <t>pj_pepo@hotmail.com</t>
  </si>
  <si>
    <t>3043780376</t>
  </si>
  <si>
    <t>CR 51 N 37-21</t>
  </si>
  <si>
    <t>1026268508</t>
  </si>
  <si>
    <t>DANIEL ORLANDO CARDENAS GALINDO</t>
  </si>
  <si>
    <t>docardenasg@gmail.com</t>
  </si>
  <si>
    <t>3123784964</t>
  </si>
  <si>
    <t>CL 24B 71 04 APT 304-1</t>
  </si>
  <si>
    <t>1026272398</t>
  </si>
  <si>
    <t>MABEL ASTRID MEDINA VILLAMIL</t>
  </si>
  <si>
    <t>ma_medina5@hotmail.com</t>
  </si>
  <si>
    <t>3134135266</t>
  </si>
  <si>
    <t>CRA 16 #38-72</t>
  </si>
  <si>
    <t>1026272539</t>
  </si>
  <si>
    <t>ANDREA MONTAÑA CASTRO</t>
  </si>
  <si>
    <t>areamont@hotmail.com</t>
  </si>
  <si>
    <t>3208013818</t>
  </si>
  <si>
    <t>CRA 69 #47 50</t>
  </si>
  <si>
    <t>1026282392</t>
  </si>
  <si>
    <t>RUBEN DARIO CHOCONTA</t>
  </si>
  <si>
    <t>rchoconta01@hotmail.com</t>
  </si>
  <si>
    <t>3226131136</t>
  </si>
  <si>
    <t>CL 63 B 18 A 33</t>
  </si>
  <si>
    <t>1026302472</t>
  </si>
  <si>
    <t>GABRIELA VALENTINA VIÑAS GONZALEZ</t>
  </si>
  <si>
    <t>gv.vinas@gmail.com</t>
  </si>
  <si>
    <t>321545944</t>
  </si>
  <si>
    <t>CL 127 C NO 3 81</t>
  </si>
  <si>
    <t>1026580200</t>
  </si>
  <si>
    <t>PAULA YURANI CARO MORERAS</t>
  </si>
  <si>
    <t>paulacm-@hotmail.com</t>
  </si>
  <si>
    <t>3123491014</t>
  </si>
  <si>
    <t>CL  19 B  81 B  45</t>
  </si>
  <si>
    <t>1030562960</t>
  </si>
  <si>
    <t>MARISOL GONZALEZ ROJAS</t>
  </si>
  <si>
    <t>marytolgo@hotmail.com</t>
  </si>
  <si>
    <t>3214161431</t>
  </si>
  <si>
    <t>CR 87 53 09</t>
  </si>
  <si>
    <t>1030606690</t>
  </si>
  <si>
    <t>LEONARDO ALTHERR CALDERON</t>
  </si>
  <si>
    <t>altherrsaxa@gmail.com</t>
  </si>
  <si>
    <t>3224469869</t>
  </si>
  <si>
    <t>CL 78 72 65</t>
  </si>
  <si>
    <t>1030633200</t>
  </si>
  <si>
    <t>BRAYAN CAMILO CHALA DEVIA</t>
  </si>
  <si>
    <t>brayancamilocd@gmail.com</t>
  </si>
  <si>
    <t>3166165314</t>
  </si>
  <si>
    <t>CRA 78M N° 40B-60 SUR</t>
  </si>
  <si>
    <t>1030644246</t>
  </si>
  <si>
    <t>BRANDON STIVEN SANCHEZ PEREZ</t>
  </si>
  <si>
    <t>brandonssp_94@hotmail.com</t>
  </si>
  <si>
    <t>3133967734</t>
  </si>
  <si>
    <t>CL 54B SUR N° 77K-52</t>
  </si>
  <si>
    <t>1031122908</t>
  </si>
  <si>
    <t>LICEDT DAYANA MATEUS VIRACACHA</t>
  </si>
  <si>
    <t>dayanamateus0@gmail.com</t>
  </si>
  <si>
    <t>111111111</t>
  </si>
  <si>
    <t>No informada</t>
  </si>
  <si>
    <t>1032361543</t>
  </si>
  <si>
    <t>JOHANA ESMITH PRIETO MENJURA</t>
  </si>
  <si>
    <t>johanaprietomenjura@gmail.com</t>
  </si>
  <si>
    <t>3182515290</t>
  </si>
  <si>
    <t>CALLE 103 # 64 75</t>
  </si>
  <si>
    <t>1032398708</t>
  </si>
  <si>
    <t>MARLY KARINA QUINTERO</t>
  </si>
  <si>
    <t>kariquin8710@gmail.com</t>
  </si>
  <si>
    <t>3045760149</t>
  </si>
  <si>
    <t>CL 161 54 87</t>
  </si>
  <si>
    <t>1032398732</t>
  </si>
  <si>
    <t>ALFREDO RAMIREZ CASTAÑEDA</t>
  </si>
  <si>
    <t>arc.987@hotmail.com</t>
  </si>
  <si>
    <t>3144651570</t>
  </si>
  <si>
    <t>Calle 118 N 18B-27</t>
  </si>
  <si>
    <t>1032404885</t>
  </si>
  <si>
    <t>HECTOR MANUEL CASTRO TOBON</t>
  </si>
  <si>
    <t>hectormcastrot@gmail.com</t>
  </si>
  <si>
    <t>3203108583</t>
  </si>
  <si>
    <t>CRA 73A #135-81</t>
  </si>
  <si>
    <t>1032409819</t>
  </si>
  <si>
    <t>LUIS CAMILO PARDO MENDEZ</t>
  </si>
  <si>
    <t>camilopm83@hotmail.com</t>
  </si>
  <si>
    <t>3164540052</t>
  </si>
  <si>
    <t>Carrera 14 N 112-50</t>
  </si>
  <si>
    <t>1032411906</t>
  </si>
  <si>
    <t>CAMILO FERNANDO JIMENEZ PULIDO</t>
  </si>
  <si>
    <t>cfjpcfjp@gmail.com</t>
  </si>
  <si>
    <t>3134583975</t>
  </si>
  <si>
    <t>CR 69 B NO 23 C 36</t>
  </si>
  <si>
    <t>1032436211</t>
  </si>
  <si>
    <t>DAVID FERNANDO ZAMORA CARDOZO</t>
  </si>
  <si>
    <t>davidzam6@gmail.com</t>
  </si>
  <si>
    <t>3112234968</t>
  </si>
  <si>
    <t>CRA 52 N 106-32</t>
  </si>
  <si>
    <t>1032437029</t>
  </si>
  <si>
    <t>LAURA DAZA GUTIERREZ</t>
  </si>
  <si>
    <t>lau.dg31@gmail.com</t>
  </si>
  <si>
    <t>3028685466</t>
  </si>
  <si>
    <t>CR 35 BIS 60 45</t>
  </si>
  <si>
    <t>1032437098</t>
  </si>
  <si>
    <t>INGRID TATYANA BERNAL BONILLA</t>
  </si>
  <si>
    <t>ingrid.bernalbonilla@gmail.com</t>
  </si>
  <si>
    <t>3013682176</t>
  </si>
  <si>
    <t>CR 53 115 20</t>
  </si>
  <si>
    <t>1032442790</t>
  </si>
  <si>
    <t>EDGAR DAVID SANDOVAL GIRALDO</t>
  </si>
  <si>
    <t>r.sandoval1644@uniandes.edu.co</t>
  </si>
  <si>
    <t>3118289472</t>
  </si>
  <si>
    <t>CR 75 NO 150 50</t>
  </si>
  <si>
    <t>1032446620</t>
  </si>
  <si>
    <t>MIGUEL ERNESTO MORENO BRICEÑO</t>
  </si>
  <si>
    <t>miguebril1020@gmail.com</t>
  </si>
  <si>
    <t>3233253353</t>
  </si>
  <si>
    <t>CR 6 6 10</t>
  </si>
  <si>
    <t>1032478404</t>
  </si>
  <si>
    <t>CINDY LORENA ESPINOSA VANEGAS</t>
  </si>
  <si>
    <t>lorearmant@gmail.com</t>
  </si>
  <si>
    <t>3005590728</t>
  </si>
  <si>
    <t>CR 57 NO 22 A 41</t>
  </si>
  <si>
    <t>1032499211</t>
  </si>
  <si>
    <t>KAREN STEFANY LARA MOLINA</t>
  </si>
  <si>
    <t>karenlaramolina.s@gmail.com</t>
  </si>
  <si>
    <t>3057491711</t>
  </si>
  <si>
    <t>CALLE 78B N 120A-55</t>
  </si>
  <si>
    <t>1036398790</t>
  </si>
  <si>
    <t>HANDRY DANIELA RAMIREZ OSORIO</t>
  </si>
  <si>
    <t>danielaramirez2400@gmail.com</t>
  </si>
  <si>
    <t>3184061462</t>
  </si>
  <si>
    <t>CRA 55D N 8-39</t>
  </si>
  <si>
    <t>1036637386</t>
  </si>
  <si>
    <t>MIGUEL ALEJANDRO MORENO RESTREPO</t>
  </si>
  <si>
    <t>mafe_saavedra92@hotmail.com</t>
  </si>
  <si>
    <t>3173666604</t>
  </si>
  <si>
    <t>CL 46 3 35</t>
  </si>
  <si>
    <t>1040182626</t>
  </si>
  <si>
    <t>JHORDY MATEO STERLING VILLADA</t>
  </si>
  <si>
    <t>jhordysterling16@gmail.com</t>
  </si>
  <si>
    <t>3146603659</t>
  </si>
  <si>
    <t>CRA 56 26 30</t>
  </si>
  <si>
    <t>1049602715</t>
  </si>
  <si>
    <t>LIGIA MARIA HERNANDEZ RONDON</t>
  </si>
  <si>
    <t>hmaia1327@gmail.com</t>
  </si>
  <si>
    <t>3228096031</t>
  </si>
  <si>
    <t>CALLE 34 N 18-47</t>
  </si>
  <si>
    <t>1049603778</t>
  </si>
  <si>
    <t>CESAR AUGUSTO GARCIA MORCOTE</t>
  </si>
  <si>
    <t>cesargarcia@gmail.com</t>
  </si>
  <si>
    <t>VEREDA GUANZA</t>
  </si>
  <si>
    <t>1049612061</t>
  </si>
  <si>
    <t>FLOR MARIA MUÑOZ VARGAS</t>
  </si>
  <si>
    <t>flormariamv@gmail.com</t>
  </si>
  <si>
    <t>3112906866</t>
  </si>
  <si>
    <t>Calle 26 N 6-56</t>
  </si>
  <si>
    <t>1049623077</t>
  </si>
  <si>
    <t>JOSE ALEJANDRO SOSA VASQUEZ</t>
  </si>
  <si>
    <t>alejomillgo@gmail.com</t>
  </si>
  <si>
    <t>3132779770</t>
  </si>
  <si>
    <t>CALLE 19 N 16-76</t>
  </si>
  <si>
    <t>1049636297</t>
  </si>
  <si>
    <t>KAREN ANDREA FUQUENE FANDIÑO</t>
  </si>
  <si>
    <t>karen.fuquene26@outlook.com</t>
  </si>
  <si>
    <t>3197504273</t>
  </si>
  <si>
    <t>CRA 78 N 160-71</t>
  </si>
  <si>
    <t>1049654420</t>
  </si>
  <si>
    <t>MARIA ALEJANDRA PARRA MERCHAN</t>
  </si>
  <si>
    <t>alejandraparra770@gmail.com</t>
  </si>
  <si>
    <t>3167440667</t>
  </si>
  <si>
    <t>CR 1 H NO 41 B  19</t>
  </si>
  <si>
    <t>1050726172</t>
  </si>
  <si>
    <t>DIANA MARCELA PERDOMO BELTRAN</t>
  </si>
  <si>
    <t>dianamperdomo@gmail.com</t>
  </si>
  <si>
    <t>3156155317</t>
  </si>
  <si>
    <t>CRA 50 N 104B - 34</t>
  </si>
  <si>
    <t>1052378964</t>
  </si>
  <si>
    <t>LISETTE RIGABED MORENO TORRES</t>
  </si>
  <si>
    <t>lissettemoreno00@gmail.com</t>
  </si>
  <si>
    <t>3164751787</t>
  </si>
  <si>
    <t>CALLE 15 12 40 BLOQUE 9 APT 302</t>
  </si>
  <si>
    <t>1052400871</t>
  </si>
  <si>
    <t>YEIMY MARIBEL HIGUERA REYES</t>
  </si>
  <si>
    <t>yelmahi13@gmail.com</t>
  </si>
  <si>
    <t>3212325119</t>
  </si>
  <si>
    <t>CL 180 N 42-69</t>
  </si>
  <si>
    <t>1053329313</t>
  </si>
  <si>
    <t>JUAN ALEXANDER CARRASQUILLA VEGA</t>
  </si>
  <si>
    <t>malecruzjara@gmail.com</t>
  </si>
  <si>
    <t>3235844724</t>
  </si>
  <si>
    <t>TORRE 2  202 ALTOS DE ARAGUANEY</t>
  </si>
  <si>
    <t>1053346554</t>
  </si>
  <si>
    <t>IVAN CAMILO DELGADILLO</t>
  </si>
  <si>
    <t>camilod.paezabg@gmail.com</t>
  </si>
  <si>
    <t>3114727127</t>
  </si>
  <si>
    <t>CLL 3 41</t>
  </si>
  <si>
    <t>1053608309</t>
  </si>
  <si>
    <t>EDWARD FERNANDO PEREZ BARRERA</t>
  </si>
  <si>
    <t>edufer1890@hotmail.com</t>
  </si>
  <si>
    <t>3160402932</t>
  </si>
  <si>
    <t>CALLE 27B N 15-71</t>
  </si>
  <si>
    <t>1053609537</t>
  </si>
  <si>
    <t>CESAR LEONARDO OCHOA CONTRERAS</t>
  </si>
  <si>
    <t>cesarochoa2006@hotmail.com</t>
  </si>
  <si>
    <t>3117077643</t>
  </si>
  <si>
    <t>1053609884</t>
  </si>
  <si>
    <t>LEIDY BELEN OSORIO VASQUEZ</t>
  </si>
  <si>
    <t>belen.osoriov@gmail.com</t>
  </si>
  <si>
    <t>3152282280</t>
  </si>
  <si>
    <t>CL 19 B NO 22 32</t>
  </si>
  <si>
    <t>1053610724</t>
  </si>
  <si>
    <t>LUIS CARLOS MESA FONSECA</t>
  </si>
  <si>
    <t>luiskmesa@gmail.com</t>
  </si>
  <si>
    <t>3208644503</t>
  </si>
  <si>
    <t>CR 17 A NO 23 A 84</t>
  </si>
  <si>
    <t>1053797623</t>
  </si>
  <si>
    <t>JUAN CAMILO GIRALDO ZULUAGA</t>
  </si>
  <si>
    <t>juancgiraldo@gmail.com</t>
  </si>
  <si>
    <t>3134621981</t>
  </si>
  <si>
    <t>CRA 19 #150A-85</t>
  </si>
  <si>
    <t>1054121248</t>
  </si>
  <si>
    <t>YESICA LORENA MONTAÑEZ CHAPARRO</t>
  </si>
  <si>
    <t>yesicalorenamontanez18@gmail.com</t>
  </si>
  <si>
    <t>3177406336</t>
  </si>
  <si>
    <t>CRA 42 22 69</t>
  </si>
  <si>
    <t>1054678890</t>
  </si>
  <si>
    <t>AURA CORREDOR</t>
  </si>
  <si>
    <t>yelcores@gmail.com</t>
  </si>
  <si>
    <t>3115710297</t>
  </si>
  <si>
    <t>CL 159 # 54-69 T3 APTO 701</t>
  </si>
  <si>
    <t>1056801842</t>
  </si>
  <si>
    <t>ELKIN DARIO RODRIGUEZ VALBUENA</t>
  </si>
  <si>
    <t>ingenieroelkin@outlook.com</t>
  </si>
  <si>
    <t>3104783444</t>
  </si>
  <si>
    <t>CRA 10C #59-55</t>
  </si>
  <si>
    <t>1056804190</t>
  </si>
  <si>
    <t>HEYNER ALEJANDRO LESMES OCHOA</t>
  </si>
  <si>
    <t>heynerlesmes1234@gmail.com</t>
  </si>
  <si>
    <t>3114951196</t>
  </si>
  <si>
    <t>CR 2 4 30</t>
  </si>
  <si>
    <t>1057572959</t>
  </si>
  <si>
    <t>CAROLINA VIANCHA RODRIGUEZ</t>
  </si>
  <si>
    <t>cvianchar@hotmail.com</t>
  </si>
  <si>
    <t>3204942189</t>
  </si>
  <si>
    <t>CALLE 104 N 13A-46</t>
  </si>
  <si>
    <t>1057577018</t>
  </si>
  <si>
    <t>FREDY ALEXANDER CHAPARRO ALVAREZ</t>
  </si>
  <si>
    <t>fredychaparro13@gmail.com</t>
  </si>
  <si>
    <t>3142800161</t>
  </si>
  <si>
    <t>CR  3  1 C  70</t>
  </si>
  <si>
    <t>1057603377</t>
  </si>
  <si>
    <t>JOSE LUIS NONTOA MARTINEZ</t>
  </si>
  <si>
    <t>joseluis46.jlnm@gmail.com</t>
  </si>
  <si>
    <t>3223832206</t>
  </si>
  <si>
    <t>FLOREÑA</t>
  </si>
  <si>
    <t>1057604650</t>
  </si>
  <si>
    <t>MANUELA DE MARIA BACCA VEGA</t>
  </si>
  <si>
    <t>manuelabacca@yahoo.com</t>
  </si>
  <si>
    <t>3133943145</t>
  </si>
  <si>
    <t>CR  9  14  83</t>
  </si>
  <si>
    <t>1057608137</t>
  </si>
  <si>
    <t>CARMEN LIZETH DIAZ NAVARRETE</t>
  </si>
  <si>
    <t>zethli324@gmail.com</t>
  </si>
  <si>
    <t>3174442415</t>
  </si>
  <si>
    <t>CR  14 A  15  30</t>
  </si>
  <si>
    <t>1069078240</t>
  </si>
  <si>
    <t>JANETH AMANDA CALDERON</t>
  </si>
  <si>
    <t>lauraolaya0202@gmail.com</t>
  </si>
  <si>
    <t>3208269867</t>
  </si>
  <si>
    <t>CLL 3 2 116</t>
  </si>
  <si>
    <t>1069732089</t>
  </si>
  <si>
    <t>DIEGO ALEJANDRO GONZALEZ FINO</t>
  </si>
  <si>
    <t>diegigt64@gmail.com</t>
  </si>
  <si>
    <t>3132265896</t>
  </si>
  <si>
    <t>DIAGONAL 61B # 18 10</t>
  </si>
  <si>
    <t>1070973938</t>
  </si>
  <si>
    <t>ESTEFANIA VASQUEZ AGUDELO</t>
  </si>
  <si>
    <t>estefaniav.icg@gmail.com</t>
  </si>
  <si>
    <t>3175413225</t>
  </si>
  <si>
    <t>CL 22 1 43</t>
  </si>
  <si>
    <t>1072428126</t>
  </si>
  <si>
    <t>ANA MARIA MEDINA GONZALEZ</t>
  </si>
  <si>
    <t>anoki14@hotmail.com</t>
  </si>
  <si>
    <t>318846636</t>
  </si>
  <si>
    <t>CL 8 19 06</t>
  </si>
  <si>
    <t>1072592443</t>
  </si>
  <si>
    <t>DIANA CRISTINA VASQUEZ AGUDELO</t>
  </si>
  <si>
    <t>vasquezdiana@hotmail.com</t>
  </si>
  <si>
    <t>3223056599</t>
  </si>
  <si>
    <t>CL 22 NO 1 43</t>
  </si>
  <si>
    <t>1073607886</t>
  </si>
  <si>
    <t>ANGI PAOLA NIETO</t>
  </si>
  <si>
    <t>paola.nietoro5@gmail.com</t>
  </si>
  <si>
    <t>3203570867</t>
  </si>
  <si>
    <t>TRAN 65 19 29</t>
  </si>
  <si>
    <t>1073695049</t>
  </si>
  <si>
    <t>JEFFREY CARDONA VELASQUEZ</t>
  </si>
  <si>
    <t>jcv0811@gmail.com</t>
  </si>
  <si>
    <t>3005950540</t>
  </si>
  <si>
    <t>CALLE 34 # 40 00 BLOQUE 23</t>
  </si>
  <si>
    <t>1075262323</t>
  </si>
  <si>
    <t>LUIS FELIPE PERDOMO BERNAL</t>
  </si>
  <si>
    <t>lufepebe@hotmail.com</t>
  </si>
  <si>
    <t>BOGOTA</t>
  </si>
  <si>
    <t>1075625621</t>
  </si>
  <si>
    <t>HUGO ERNESTO IBAÑEZ GUTIERREZ</t>
  </si>
  <si>
    <t>macool621@gmail.com</t>
  </si>
  <si>
    <t>3014412388</t>
  </si>
  <si>
    <t>Calle 12C N 71B-41</t>
  </si>
  <si>
    <t>1075656376</t>
  </si>
  <si>
    <t>DIANA MARCELA MONTERO PAEZ</t>
  </si>
  <si>
    <t>dmmonterop@gmail.com</t>
  </si>
  <si>
    <t>3144199010</t>
  </si>
  <si>
    <t>CRA 9 N 3-86</t>
  </si>
  <si>
    <t>1075662909</t>
  </si>
  <si>
    <t>MAGDA PAOLA AGUILAR</t>
  </si>
  <si>
    <t>mpaguilaarr_91@hotmail.com</t>
  </si>
  <si>
    <t>3117259863</t>
  </si>
  <si>
    <t>CL 13 6 34</t>
  </si>
  <si>
    <t>1075667043</t>
  </si>
  <si>
    <t>CLAUDIA XIMENA RIVEROS CASTIBLANCO</t>
  </si>
  <si>
    <t>ximenariveros.28@hotmail.com</t>
  </si>
  <si>
    <t>3214497216</t>
  </si>
  <si>
    <t>CRA   16 4A 28</t>
  </si>
  <si>
    <t>1076624669</t>
  </si>
  <si>
    <t>JOSE FRANCISCO PIESCHACON GIL</t>
  </si>
  <si>
    <t>carlos.jose.95@hotmail.com</t>
  </si>
  <si>
    <t>3024173880</t>
  </si>
  <si>
    <t>CR 49 NO 106 A 15</t>
  </si>
  <si>
    <t>1076625637</t>
  </si>
  <si>
    <t>NICOLE STEFANY SOLANO CUEVAS</t>
  </si>
  <si>
    <t>notificaciones@funjuriscol.org</t>
  </si>
  <si>
    <t>3004344459</t>
  </si>
  <si>
    <t>CL 174 NO 45 25</t>
  </si>
  <si>
    <t>1077840539</t>
  </si>
  <si>
    <t>LINA MARIA ESCOBAR CABRERA</t>
  </si>
  <si>
    <t>linamescobarts@gmail.com</t>
  </si>
  <si>
    <t>3156894319</t>
  </si>
  <si>
    <t>Calle 24 Sur N 40-47</t>
  </si>
  <si>
    <t>1077940191</t>
  </si>
  <si>
    <t>JULIANA CONSUELO ROMERO CUBILLOS</t>
  </si>
  <si>
    <t>julianar1077@hotmail.com</t>
  </si>
  <si>
    <t>3158497536</t>
  </si>
  <si>
    <t>TRV 73 11 B 77</t>
  </si>
  <si>
    <t>1082476305</t>
  </si>
  <si>
    <t>SINDY PAOLA CAÑAS</t>
  </si>
  <si>
    <t>sindy.123@hotmail.com</t>
  </si>
  <si>
    <t>3174586692</t>
  </si>
  <si>
    <t>CL 91 22 68</t>
  </si>
  <si>
    <t>1083865747</t>
  </si>
  <si>
    <t>ANDRES FELIPE GONZALEZ</t>
  </si>
  <si>
    <t>afgr73@hotmail.com</t>
  </si>
  <si>
    <t>3166264998</t>
  </si>
  <si>
    <t>CL 68 7 10</t>
  </si>
  <si>
    <t>1084331368</t>
  </si>
  <si>
    <t>KAREN JULIANA SANDOVAL</t>
  </si>
  <si>
    <t>karenmunoz040@gmail.com</t>
  </si>
  <si>
    <t>3107786501</t>
  </si>
  <si>
    <t>CR 54 D  169 60</t>
  </si>
  <si>
    <t>1095839058</t>
  </si>
  <si>
    <t>LESLY MURILLO</t>
  </si>
  <si>
    <t>natams_1998@hotmail.com</t>
  </si>
  <si>
    <t>3008449855</t>
  </si>
  <si>
    <t>CRA 17 154 93</t>
  </si>
  <si>
    <t>1096950396</t>
  </si>
  <si>
    <t>SERGIO ALEJANDRO ROJAS</t>
  </si>
  <si>
    <t>pao_florezcepeda@hotmail.com</t>
  </si>
  <si>
    <t>3165385488</t>
  </si>
  <si>
    <t>TV  25 1 92</t>
  </si>
  <si>
    <t>1098602832</t>
  </si>
  <si>
    <t>OSCAR ANDREY PAREDES SAAVEDRA</t>
  </si>
  <si>
    <t>oscarandreyparedes@gmail.com</t>
  </si>
  <si>
    <t>3163249583</t>
  </si>
  <si>
    <t>Calle 60 N 1-111</t>
  </si>
  <si>
    <t>1098602936</t>
  </si>
  <si>
    <t>GERLY ALEJANDRA DEL PILAR MORALES ORTIZ</t>
  </si>
  <si>
    <t>marcandolaruta@gmail.com</t>
  </si>
  <si>
    <t>3153251570</t>
  </si>
  <si>
    <t>CR 6 E NO 4 34</t>
  </si>
  <si>
    <t>1098652022</t>
  </si>
  <si>
    <t>HUGO ANDRES CARDOZO RUEDA</t>
  </si>
  <si>
    <t>hugo_cardozo@outlook.com</t>
  </si>
  <si>
    <t>3002507357</t>
  </si>
  <si>
    <t>CRA 8A # 05 12</t>
  </si>
  <si>
    <t>1098652668</t>
  </si>
  <si>
    <t>MARIANA ANDREA GARCIA</t>
  </si>
  <si>
    <t>marianagarciah87@gmail.com</t>
  </si>
  <si>
    <t>3172290000</t>
  </si>
  <si>
    <t>CL 157 154 215</t>
  </si>
  <si>
    <t>1098653529</t>
  </si>
  <si>
    <t>JHON DOMINGUEZ FUENTES</t>
  </si>
  <si>
    <t>jhondominguez26@gmail.com</t>
  </si>
  <si>
    <t>3158917923</t>
  </si>
  <si>
    <t>TRA 107 A 16 62</t>
  </si>
  <si>
    <t>1098668845</t>
  </si>
  <si>
    <t>JENIFFER FORERO LANGUADO</t>
  </si>
  <si>
    <t>juditnatalygarcia@gmail.com</t>
  </si>
  <si>
    <t>3016921013</t>
  </si>
  <si>
    <t>CL 94 NO 48 37</t>
  </si>
  <si>
    <t>1098718971</t>
  </si>
  <si>
    <t>MARIA FERNANDA DIAZ RAMIREZ</t>
  </si>
  <si>
    <t>mfernanda.diaz0901@gmail.com</t>
  </si>
  <si>
    <t>3143653024</t>
  </si>
  <si>
    <t>CL 33 NO 28  47 TORRE 5 APT 502</t>
  </si>
  <si>
    <t>1098724404</t>
  </si>
  <si>
    <t>MARGARA BAUTISTA SANCHEZ</t>
  </si>
  <si>
    <t>margis_57@hotmail.com</t>
  </si>
  <si>
    <t>3167776145</t>
  </si>
  <si>
    <t>CR 38 NO 41 77</t>
  </si>
  <si>
    <t>1098728812</t>
  </si>
  <si>
    <t>MAYRA ALEJANDRA RAMIREZ</t>
  </si>
  <si>
    <t>aleramirez9210@hotmail.com</t>
  </si>
  <si>
    <t>3007076269</t>
  </si>
  <si>
    <t>CLL 101 N 31 30</t>
  </si>
  <si>
    <t>1098737183</t>
  </si>
  <si>
    <t>JORGE ORLANDO ANGARITA</t>
  </si>
  <si>
    <t>joangaritac@gmail.com</t>
  </si>
  <si>
    <t>3165786537</t>
  </si>
  <si>
    <t>CR 76 26 15</t>
  </si>
  <si>
    <t>1098750667</t>
  </si>
  <si>
    <t>FRANCISCO JESUS OCAZIONEZ CARDOZO</t>
  </si>
  <si>
    <t>mpcardozo2020@gmail.com</t>
  </si>
  <si>
    <t>3187125601</t>
  </si>
  <si>
    <t>Piedecuesta</t>
  </si>
  <si>
    <t>1098766786</t>
  </si>
  <si>
    <t>KAREN LISSETH AYALA ATUESTA</t>
  </si>
  <si>
    <t>karen.atuesta@hotmail.com</t>
  </si>
  <si>
    <t>3156741793</t>
  </si>
  <si>
    <t>CL 104 F 16 70</t>
  </si>
  <si>
    <t>1098821489</t>
  </si>
  <si>
    <t>JULIAN ANDRES SANTANDER PARDO</t>
  </si>
  <si>
    <t>julian.andrespardo314@gmail.com</t>
  </si>
  <si>
    <t>00</t>
  </si>
  <si>
    <t>TRV 43 60 69</t>
  </si>
  <si>
    <t>1100949085</t>
  </si>
  <si>
    <t>EDISON ROLANDO PARRA</t>
  </si>
  <si>
    <t>nidiajurado@gmail.com</t>
  </si>
  <si>
    <t>3124889566</t>
  </si>
  <si>
    <t>CR 9 66 25</t>
  </si>
  <si>
    <t>1102348028</t>
  </si>
  <si>
    <t>OSCAR ARMANDO ARIAS RIOS</t>
  </si>
  <si>
    <t>os-car-4612530@hotmail.com</t>
  </si>
  <si>
    <t>cll 105 CARPÁTOS TB AP 302</t>
  </si>
  <si>
    <t>1106833</t>
  </si>
  <si>
    <t>PEDRO PABLO BERNAL</t>
  </si>
  <si>
    <t>pepabero@gmail.com</t>
  </si>
  <si>
    <t>3004638298</t>
  </si>
  <si>
    <t>CL 17 2 16</t>
  </si>
  <si>
    <t>1110523825</t>
  </si>
  <si>
    <t>PAOLA ANDREA GOMEZ RINCON</t>
  </si>
  <si>
    <t>andrearinconpg@hotmail.es</t>
  </si>
  <si>
    <t>3107651486</t>
  </si>
  <si>
    <t>CR 6 N 31-14</t>
  </si>
  <si>
    <t>1110533726</t>
  </si>
  <si>
    <t>PAMELA KATERINE ZARATE RAMIREZ</t>
  </si>
  <si>
    <t>pamezarate1119@hotmail.com</t>
  </si>
  <si>
    <t>3102835875</t>
  </si>
  <si>
    <t>CR 68 NO 44 22</t>
  </si>
  <si>
    <t>1111787109</t>
  </si>
  <si>
    <t>DIANY LUZ MORELO SIERRA</t>
  </si>
  <si>
    <t>diany16@oucloud.es</t>
  </si>
  <si>
    <t>3114120226</t>
  </si>
  <si>
    <t>CALLE 138 # 10 14</t>
  </si>
  <si>
    <t>1113639981</t>
  </si>
  <si>
    <t>MONICA JANETH CASTAÑO AGUDELO</t>
  </si>
  <si>
    <t>monicacastanoagudelo@hotmail.com</t>
  </si>
  <si>
    <t>3164012217</t>
  </si>
  <si>
    <t>CL 106 NO 17 SUR 5</t>
  </si>
  <si>
    <t>1115080172</t>
  </si>
  <si>
    <t>JESSICA VARON VALENCIA</t>
  </si>
  <si>
    <t>JVARONVALENCIA@GMAIL.COM</t>
  </si>
  <si>
    <t>1116040606</t>
  </si>
  <si>
    <t>JOHON JAIRO ORTIZ MALDONADO</t>
  </si>
  <si>
    <t>jojanortiz@hotmail.com</t>
  </si>
  <si>
    <t>3115270749</t>
  </si>
  <si>
    <t>CR 14 A 10 55</t>
  </si>
  <si>
    <t>1118552774</t>
  </si>
  <si>
    <t>ERIKA DANIELA BARRERA PEDRAZA</t>
  </si>
  <si>
    <t>danibarrera92@gmail.com</t>
  </si>
  <si>
    <t>3213430523</t>
  </si>
  <si>
    <t>CR 13 NO 102 65</t>
  </si>
  <si>
    <t>1118775965</t>
  </si>
  <si>
    <t>DIEGO SEBASTIAN SARMIENTO</t>
  </si>
  <si>
    <t>sarmiento.caceres@gmail.com</t>
  </si>
  <si>
    <t>3212898853</t>
  </si>
  <si>
    <t>CL 10 23 69</t>
  </si>
  <si>
    <t>11200169</t>
  </si>
  <si>
    <t>WILLIAM EVERARDO TAMAYO DONOSO</t>
  </si>
  <si>
    <t>tamayoacoc@hotmail.com</t>
  </si>
  <si>
    <t>3123220701</t>
  </si>
  <si>
    <t>CONDOMINO CERROS DEL VIRREY</t>
  </si>
  <si>
    <t>1120502984</t>
  </si>
  <si>
    <t>MARIA ALEJANDRA TRIANA MONDRAGON</t>
  </si>
  <si>
    <t>alejandratrianamondragon22@gmail.com</t>
  </si>
  <si>
    <t>3217180310</t>
  </si>
  <si>
    <t>CRA 84 77A 40</t>
  </si>
  <si>
    <t>1121833520</t>
  </si>
  <si>
    <t>JUAN MANUEL TORRES PARRA</t>
  </si>
  <si>
    <t>juan.torres7160@gmail.com</t>
  </si>
  <si>
    <t>3124027160</t>
  </si>
  <si>
    <t>CRA 42 N 5B-09</t>
  </si>
  <si>
    <t>1121876240</t>
  </si>
  <si>
    <t>IVAN DARIO LOPEZ PARRADO</t>
  </si>
  <si>
    <t>darioparrado1178@gmail.com</t>
  </si>
  <si>
    <t>3113899182</t>
  </si>
  <si>
    <t>URBANIZACIÓN LA MARIA</t>
  </si>
  <si>
    <t>1121882365</t>
  </si>
  <si>
    <t>FAVIAN EDUARDO PALOMINO CUERVO</t>
  </si>
  <si>
    <t>favian7777777@gmail.com</t>
  </si>
  <si>
    <t>CRA 34 47 35</t>
  </si>
  <si>
    <t>1125798911</t>
  </si>
  <si>
    <t>LUIS MIGUEL CEPEDA RUIZ</t>
  </si>
  <si>
    <t>lucho09c@aol.com</t>
  </si>
  <si>
    <t>1631766121</t>
  </si>
  <si>
    <t>CALLE 145A # 45A 71</t>
  </si>
  <si>
    <t>11259993</t>
  </si>
  <si>
    <t>JAVIER ARMANDO DAZA MORENO</t>
  </si>
  <si>
    <t>jardam84@hotmail.com</t>
  </si>
  <si>
    <t>3144866967</t>
  </si>
  <si>
    <t>AV CR 70 NO 103 10</t>
  </si>
  <si>
    <t>1126969749</t>
  </si>
  <si>
    <t>JOSE FEDERICO MORENO ROMERO</t>
  </si>
  <si>
    <t>marfredmor22@gmail.com</t>
  </si>
  <si>
    <t>3108836117</t>
  </si>
  <si>
    <t>VEREDA RIO ARRIBA</t>
  </si>
  <si>
    <t>1127586422</t>
  </si>
  <si>
    <t>RITA KARINA CUJI FRANCO</t>
  </si>
  <si>
    <t>jarina7c@hotmail.com</t>
  </si>
  <si>
    <t>3223361772</t>
  </si>
  <si>
    <t>CL 156 NO 8 B 34</t>
  </si>
  <si>
    <t>11301026</t>
  </si>
  <si>
    <t>CARLOS ALBERTO MORENO FAJARDO</t>
  </si>
  <si>
    <t>carmoreno58@yahoo.es</t>
  </si>
  <si>
    <t>3102067750</t>
  </si>
  <si>
    <t>CRA 11 N 11-44</t>
  </si>
  <si>
    <t>11318228</t>
  </si>
  <si>
    <t>VICTOR ANIBAL BARBOZA PLATA</t>
  </si>
  <si>
    <t>cuabalito@gmail.com</t>
  </si>
  <si>
    <t>3106969507</t>
  </si>
  <si>
    <t>TRAN 154 # 17 111</t>
  </si>
  <si>
    <t>11325027</t>
  </si>
  <si>
    <t>HERNAN ENRIQUE ALVARADO ALVAREZ</t>
  </si>
  <si>
    <t>hernanespino@hotmail.com</t>
  </si>
  <si>
    <t>3118685691</t>
  </si>
  <si>
    <t>cl 125 71 69</t>
  </si>
  <si>
    <t>11340910</t>
  </si>
  <si>
    <t>EDGAR CONTRERAS MATEUS</t>
  </si>
  <si>
    <t>lulopez0714@gmail.com</t>
  </si>
  <si>
    <t>3153149192</t>
  </si>
  <si>
    <t>CL 94 NO 7 82 A 96</t>
  </si>
  <si>
    <t>11366389</t>
  </si>
  <si>
    <t>DIEGO FERNANDO PAIPILLA</t>
  </si>
  <si>
    <t>dpaipilla@hotmail.com</t>
  </si>
  <si>
    <t>3144769182</t>
  </si>
  <si>
    <t>CL 19 3 A 303</t>
  </si>
  <si>
    <t>1136889581</t>
  </si>
  <si>
    <t>KAMILA SOFIA GAITAN MIRANDA</t>
  </si>
  <si>
    <t>sofiagaitan23@gmail.com</t>
  </si>
  <si>
    <t>3222026590</t>
  </si>
  <si>
    <t>CL 24 41 25</t>
  </si>
  <si>
    <t>1140857156</t>
  </si>
  <si>
    <t>VICTOR ALFONSO OJEDA REYES</t>
  </si>
  <si>
    <t>alfons_7390@hotmail.com</t>
  </si>
  <si>
    <t>3142719042</t>
  </si>
  <si>
    <t>CR  68  81  53</t>
  </si>
  <si>
    <t>1152213953</t>
  </si>
  <si>
    <t>JUAN ESTEBAN MESA ESTRADA</t>
  </si>
  <si>
    <t>juanme1424@gmail.com</t>
  </si>
  <si>
    <t>3145307603</t>
  </si>
  <si>
    <t>11801062</t>
  </si>
  <si>
    <t>YUMER RENTERIA TELLEZ</t>
  </si>
  <si>
    <t>yumeka74@hotmail.com</t>
  </si>
  <si>
    <t>3107511240</t>
  </si>
  <si>
    <t>CR 27 19 05</t>
  </si>
  <si>
    <t>12188033</t>
  </si>
  <si>
    <t>GUILLERMO DURAN SILVA</t>
  </si>
  <si>
    <t>duranmoreno03@gmail.com</t>
  </si>
  <si>
    <t>3208487679</t>
  </si>
  <si>
    <t>AV 82 7 42</t>
  </si>
  <si>
    <t>123456780</t>
  </si>
  <si>
    <t>MARIA CLAUDIA ARBOLEDA COLLAZOS</t>
  </si>
  <si>
    <t>maria-claudia-1911@hotmail.com</t>
  </si>
  <si>
    <t>3174666811</t>
  </si>
  <si>
    <t>CL  5  26 C  53 AP  102 B  3</t>
  </si>
  <si>
    <t>12584265</t>
  </si>
  <si>
    <t>NAYIB BAYTER LISSA</t>
  </si>
  <si>
    <t>nabalis@hotmail.com</t>
  </si>
  <si>
    <t>3153271130</t>
  </si>
  <si>
    <t>CR 45 49B  22</t>
  </si>
  <si>
    <t>12993084</t>
  </si>
  <si>
    <t>LUIS GUILLERMO GUERRERO MERA</t>
  </si>
  <si>
    <t>lgmera1968@gmail.com</t>
  </si>
  <si>
    <t>3122950722</t>
  </si>
  <si>
    <t>CL 80 NORTE 4 5 9 CASA 6 COLINAS DEL RIO</t>
  </si>
  <si>
    <t>13007746</t>
  </si>
  <si>
    <t>MANUEL EDUARDO GONZALEZ PAREDES</t>
  </si>
  <si>
    <t>kathexio@gmial.coim</t>
  </si>
  <si>
    <t>CALLE  64 N5 84</t>
  </si>
  <si>
    <t>13484383</t>
  </si>
  <si>
    <t>JUAN CARLOS CASTILLO HERRERA</t>
  </si>
  <si>
    <t>juan.castillo@sens.com.co</t>
  </si>
  <si>
    <t>3108602953</t>
  </si>
  <si>
    <t>CL 3A 1 22</t>
  </si>
  <si>
    <t>13488024</t>
  </si>
  <si>
    <t>CARLOS ENRIQUE ONTIVEROS</t>
  </si>
  <si>
    <t>carlosdonka67@gmail.com</t>
  </si>
  <si>
    <t>3183161925</t>
  </si>
  <si>
    <t>AV 15 46</t>
  </si>
  <si>
    <t>13503754</t>
  </si>
  <si>
    <t>RAUL ALFONSO SILVA</t>
  </si>
  <si>
    <t>elabuelo_distribuciones@hotmail.com</t>
  </si>
  <si>
    <t>5943526</t>
  </si>
  <si>
    <t>AVENIDA 10 45-46</t>
  </si>
  <si>
    <t>13504068</t>
  </si>
  <si>
    <t>CARLOS ALBERTO GALVIS</t>
  </si>
  <si>
    <t>carlosgalvs70@gmail.com</t>
  </si>
  <si>
    <t>3108846426</t>
  </si>
  <si>
    <t>CL 83 A 115 7</t>
  </si>
  <si>
    <t>13542135</t>
  </si>
  <si>
    <t>DIEGO FERNANDO PEÑA CAÑAS</t>
  </si>
  <si>
    <t>difedo78@gmail.com</t>
  </si>
  <si>
    <t>3123518458</t>
  </si>
  <si>
    <t>CL 197 NO 15 04</t>
  </si>
  <si>
    <t>13542718</t>
  </si>
  <si>
    <t>MANUEL ALEJANDRO PEREZ BERNAL</t>
  </si>
  <si>
    <t>alejopebe@hotmail.com</t>
  </si>
  <si>
    <t>3153747799</t>
  </si>
  <si>
    <t>CL  14  35  11</t>
  </si>
  <si>
    <t>136381187</t>
  </si>
  <si>
    <t>OLVER JULIAN ROMERO BARRAGAN</t>
  </si>
  <si>
    <t>ojulianromero@hotmail.com</t>
  </si>
  <si>
    <t>3105524295</t>
  </si>
  <si>
    <t>CALLE 3A N 8-145</t>
  </si>
  <si>
    <t>13816868</t>
  </si>
  <si>
    <t>LUIS BERNARDO MARTINEZ</t>
  </si>
  <si>
    <t>gonlube@yahoo.com</t>
  </si>
  <si>
    <t>CRA 22 NO 32 80</t>
  </si>
  <si>
    <t>13817875</t>
  </si>
  <si>
    <t>PEDRO PABLO AHOGADO VILLALBA</t>
  </si>
  <si>
    <t>pedropaahogado@gmail.com</t>
  </si>
  <si>
    <t>3153064456</t>
  </si>
  <si>
    <t>CR 20 NO 127 40</t>
  </si>
  <si>
    <t>13818180</t>
  </si>
  <si>
    <t>CARLOS ALBERTO PARRA PAEZ</t>
  </si>
  <si>
    <t>cparra5408@gmail.com</t>
  </si>
  <si>
    <t>3104808750</t>
  </si>
  <si>
    <t>CALLE 127D #70H-02</t>
  </si>
  <si>
    <t>13829384</t>
  </si>
  <si>
    <t>CARLOS GUSTAVO MENDEZ SOTOMONTE</t>
  </si>
  <si>
    <t>mendezcarlosg@hotmail.com</t>
  </si>
  <si>
    <t>3054311015</t>
  </si>
  <si>
    <t>CRA 48   54  88</t>
  </si>
  <si>
    <t>13841899</t>
  </si>
  <si>
    <t>CARLOS HERNANDO ARDILA ARENAS</t>
  </si>
  <si>
    <t>ardilacarlosh@gmail.com</t>
  </si>
  <si>
    <t>3204906301</t>
  </si>
  <si>
    <t>KM 4 VIA LA CALERA SOPO</t>
  </si>
  <si>
    <t>13873437</t>
  </si>
  <si>
    <t>CESAR AUGUSTO GONZALEZ</t>
  </si>
  <si>
    <t>jurisconsultas_@hotmail.com</t>
  </si>
  <si>
    <t>3163050149</t>
  </si>
  <si>
    <t>CONDOMINIO LOMA LINDA</t>
  </si>
  <si>
    <t>14447103</t>
  </si>
  <si>
    <t>OVIDIO SAAVEDRA AGUIRRE</t>
  </si>
  <si>
    <t>ovifahini05@gmail.com</t>
  </si>
  <si>
    <t>3053101714</t>
  </si>
  <si>
    <t>cr 103 53 138</t>
  </si>
  <si>
    <t>14568714</t>
  </si>
  <si>
    <t>JOSE DAVID VALENCIA LUCIO</t>
  </si>
  <si>
    <t>jdvalencialucio@hotmail.com</t>
  </si>
  <si>
    <t>3136910334</t>
  </si>
  <si>
    <t>CR 4 17 /85</t>
  </si>
  <si>
    <t>14885601</t>
  </si>
  <si>
    <t>PABLO GIRALDO PEDRO</t>
  </si>
  <si>
    <t>pgiraldo96@yahoo.com</t>
  </si>
  <si>
    <t>3164342395</t>
  </si>
  <si>
    <t>CA 17 64 08</t>
  </si>
  <si>
    <t>14899443</t>
  </si>
  <si>
    <t>JUAN CARLOS OSORIO GOMEZ</t>
  </si>
  <si>
    <t>juan.osorio@correounivalle.edu.com</t>
  </si>
  <si>
    <t>3176563427</t>
  </si>
  <si>
    <t>CRA 100 # 16 172</t>
  </si>
  <si>
    <t>14940579</t>
  </si>
  <si>
    <t>JOSE ANTONIO SALAZAR CRUZ</t>
  </si>
  <si>
    <t>joseantonio@listos.com.co</t>
  </si>
  <si>
    <t>3102405625</t>
  </si>
  <si>
    <t>FINCA SAN QUEZIPA</t>
  </si>
  <si>
    <t>14983432</t>
  </si>
  <si>
    <t>FRANCISCO ANTONIO MARTINEZ MUÑOZ</t>
  </si>
  <si>
    <t>espejaramillo@gmail.com</t>
  </si>
  <si>
    <t>3147319136</t>
  </si>
  <si>
    <t>CRA 6 8 NORTE 40</t>
  </si>
  <si>
    <t>16400445</t>
  </si>
  <si>
    <t>ANGEL DE JESUS SANCHEZ RESTREPO</t>
  </si>
  <si>
    <t>anjesare@gmail.com</t>
  </si>
  <si>
    <t>16661082</t>
  </si>
  <si>
    <t>JULIO CESAR CADAVID</t>
  </si>
  <si>
    <t>jucecg@yahoo.com</t>
  </si>
  <si>
    <t>3113312841</t>
  </si>
  <si>
    <t>CL 9 14 88</t>
  </si>
  <si>
    <t>16676976</t>
  </si>
  <si>
    <t>OSCAR MARINO RODRIGUEZ POLO</t>
  </si>
  <si>
    <t>oscnod@aol.com</t>
  </si>
  <si>
    <t>7865544775</t>
  </si>
  <si>
    <t>CR 82 48 12</t>
  </si>
  <si>
    <t>16777859</t>
  </si>
  <si>
    <t>ANDRES RESTREPO BAENA</t>
  </si>
  <si>
    <t>anderepo@gmail.com</t>
  </si>
  <si>
    <t>3174050222</t>
  </si>
  <si>
    <t>CALLE 127B BIS # 19 21</t>
  </si>
  <si>
    <t>17107763</t>
  </si>
  <si>
    <t>ANDRES ALBERTO HURTADO CAYCEDO</t>
  </si>
  <si>
    <t>andreshurtado@floresaurora.com</t>
  </si>
  <si>
    <t>3102049304</t>
  </si>
  <si>
    <t>CRA 2A # 72 50</t>
  </si>
  <si>
    <t>17113350</t>
  </si>
  <si>
    <t>EFRAIN CABRERA PARRA</t>
  </si>
  <si>
    <t>efracabrera@gmail.com</t>
  </si>
  <si>
    <t>3160412587</t>
  </si>
  <si>
    <t>CR  74  160  25</t>
  </si>
  <si>
    <t>17113964</t>
  </si>
  <si>
    <t>CESAREO GUTIERREZ GUTIERREZ</t>
  </si>
  <si>
    <t>gutierrez@comcost.net</t>
  </si>
  <si>
    <t>5614800061</t>
  </si>
  <si>
    <t>400 SOUTH OLIVE AVE APT 1803</t>
  </si>
  <si>
    <t>17157434</t>
  </si>
  <si>
    <t>CARLOS ALFONO REYES RICO</t>
  </si>
  <si>
    <t>carayesrico@gmail.com</t>
  </si>
  <si>
    <t>3158968484</t>
  </si>
  <si>
    <t>CL 19 4 A 20</t>
  </si>
  <si>
    <t>17175963</t>
  </si>
  <si>
    <t>CARLOS ALFONSO MARTINEZ GONZALEZ</t>
  </si>
  <si>
    <t>cmartinezgonzalez@gmail.com</t>
  </si>
  <si>
    <t>3106990517</t>
  </si>
  <si>
    <t>CALLE 94 # 16 16</t>
  </si>
  <si>
    <t>17415028</t>
  </si>
  <si>
    <t>EDMAR ALFONSO ROMERO MORALES</t>
  </si>
  <si>
    <t>edmarmontreal@gmail.com</t>
  </si>
  <si>
    <t>+15142421917</t>
  </si>
  <si>
    <t>CALLE 7 N 21-168 SAN LUCAS</t>
  </si>
  <si>
    <t>17584424</t>
  </si>
  <si>
    <t>JACOBO PALACIOS RAMIREZ</t>
  </si>
  <si>
    <t>jpalaciosr2013@gmail.com</t>
  </si>
  <si>
    <t>3012351892</t>
  </si>
  <si>
    <t>CL 21 14 25</t>
  </si>
  <si>
    <t>19056702</t>
  </si>
  <si>
    <t>GERMAN ANTONIO PORTELA MEJIA</t>
  </si>
  <si>
    <t>cocopertela@outlook.com</t>
  </si>
  <si>
    <t>3008248671</t>
  </si>
  <si>
    <t>CL 75 NO 77 P 45</t>
  </si>
  <si>
    <t>19064541</t>
  </si>
  <si>
    <t>PABLO ANTONIO CRUZ</t>
  </si>
  <si>
    <t>pacruzmu@gmail.com</t>
  </si>
  <si>
    <t>3108742991</t>
  </si>
  <si>
    <t>CL 66A 73A 71</t>
  </si>
  <si>
    <t>19104441</t>
  </si>
  <si>
    <t>JULIO ERNESTO SIERRA TORRES</t>
  </si>
  <si>
    <t>asesorescol@gmail.com</t>
  </si>
  <si>
    <t>19108109</t>
  </si>
  <si>
    <t>MIGUEL ANTONIO ESTEBAN CORTES</t>
  </si>
  <si>
    <t>miguelin2mwiscal1@gmail.com</t>
  </si>
  <si>
    <t>2513261</t>
  </si>
  <si>
    <t>CRA 73 # 75A 54</t>
  </si>
  <si>
    <t>19135517</t>
  </si>
  <si>
    <t>MIGUEL ANTONIO VARGAS SALAS</t>
  </si>
  <si>
    <t>morenopipe123@hotmail.com</t>
  </si>
  <si>
    <t>3102109619</t>
  </si>
  <si>
    <t>CR 17 A NO 16 98</t>
  </si>
  <si>
    <t>19143529</t>
  </si>
  <si>
    <t>CARLOS GUILLERMO CORAL RINCON</t>
  </si>
  <si>
    <t>grupocoral7@gmail.com</t>
  </si>
  <si>
    <t>3007441655</t>
  </si>
  <si>
    <t>CR  74  163  33</t>
  </si>
  <si>
    <t>19145125</t>
  </si>
  <si>
    <t>GONZALO PEREZ ARCINIEGAS</t>
  </si>
  <si>
    <t>carmen.santamaria@gmail.com</t>
  </si>
  <si>
    <t>3125838370</t>
  </si>
  <si>
    <t>CALLE 127B BIS # 21 20</t>
  </si>
  <si>
    <t>19145278</t>
  </si>
  <si>
    <t>JUAN FRIAS GOMEZ</t>
  </si>
  <si>
    <t>mfrias1958@hotmail.com</t>
  </si>
  <si>
    <t>3108289169</t>
  </si>
  <si>
    <t>CRA 85C N 14A-116</t>
  </si>
  <si>
    <t>19172373</t>
  </si>
  <si>
    <t>LUIS CARLOS OSPINA VELASQUEZ</t>
  </si>
  <si>
    <t>t.nubia@hotmail.com</t>
  </si>
  <si>
    <t>3158893476</t>
  </si>
  <si>
    <t>CL 109 NO 13 45</t>
  </si>
  <si>
    <t>19221276</t>
  </si>
  <si>
    <t>CARLOS ENRIQUE MENDOZA CARDENAS</t>
  </si>
  <si>
    <t>carlos_mendoza53@hotmail.com</t>
  </si>
  <si>
    <t>3125863849</t>
  </si>
  <si>
    <t>CALLE 69 # 6 02</t>
  </si>
  <si>
    <t>19238472</t>
  </si>
  <si>
    <t>GUILLERMO SANCHEZ SIERRA</t>
  </si>
  <si>
    <t>juliferjara@gmail.com</t>
  </si>
  <si>
    <t>3214689444</t>
  </si>
  <si>
    <t>CRA 13 # 140 65</t>
  </si>
  <si>
    <t>19246113</t>
  </si>
  <si>
    <t>EUSEBIO QUINTERO RODRIGUEZ</t>
  </si>
  <si>
    <t>lissia.boyaca@laboratorioslissia.com</t>
  </si>
  <si>
    <t>3152220200</t>
  </si>
  <si>
    <t>CR 69B 28C 36</t>
  </si>
  <si>
    <t>19249775</t>
  </si>
  <si>
    <t>LUIS GUILLERMO GUERRERO GUEVARA</t>
  </si>
  <si>
    <t>luisguillermo44@hotmail.com</t>
  </si>
  <si>
    <t>3102027176</t>
  </si>
  <si>
    <t>CRA 22 # 57-145</t>
  </si>
  <si>
    <t>19255342</t>
  </si>
  <si>
    <t>EDUARDO SOLANO CASTAÑO</t>
  </si>
  <si>
    <t>esolanoca@gmail.com</t>
  </si>
  <si>
    <t>3112085493</t>
  </si>
  <si>
    <t>CRA 74 160 25 INT 1 APT 104</t>
  </si>
  <si>
    <t>19256213</t>
  </si>
  <si>
    <t>JORGE ENRIQUE MORALES VILLA</t>
  </si>
  <si>
    <t>gerogemovi@yahoo.com</t>
  </si>
  <si>
    <t>3137554359</t>
  </si>
  <si>
    <t>CRA 54 57 37</t>
  </si>
  <si>
    <t>19266879</t>
  </si>
  <si>
    <t>JOSE AURELIO CARO TRUJILLO</t>
  </si>
  <si>
    <t>jctsalv@live.com</t>
  </si>
  <si>
    <t>3102672996</t>
  </si>
  <si>
    <t>CL 121 NO 50 92</t>
  </si>
  <si>
    <t>19268111</t>
  </si>
  <si>
    <t>EDGAR JUSTINO GOMEZ LOZANO</t>
  </si>
  <si>
    <t>edjugolo@gmail.com</t>
  </si>
  <si>
    <t>3153622740</t>
  </si>
  <si>
    <t>CRA 14C N 157-41</t>
  </si>
  <si>
    <t>19278458</t>
  </si>
  <si>
    <t>LEONARDO GARCIA ORBEGOZO</t>
  </si>
  <si>
    <t>legarcia@uniandes.edu.co</t>
  </si>
  <si>
    <t>3165347420</t>
  </si>
  <si>
    <t>AVE CALLE # 170 #76 70</t>
  </si>
  <si>
    <t>19289986</t>
  </si>
  <si>
    <t>EDGAR IGNACIO RODRIGUEZ RUGET</t>
  </si>
  <si>
    <t>ediggar@gmail.com</t>
  </si>
  <si>
    <t>3124959366</t>
  </si>
  <si>
    <t>CR 9 NO 13 77</t>
  </si>
  <si>
    <t>19333832</t>
  </si>
  <si>
    <t>DARIO ALVAREZ BOTERO</t>
  </si>
  <si>
    <t>darioalv@hotmail.com</t>
  </si>
  <si>
    <t>7568538</t>
  </si>
  <si>
    <t>cr 11 a no 88 12</t>
  </si>
  <si>
    <t>19364601</t>
  </si>
  <si>
    <t>JORGE AUGUSTO CASTRO</t>
  </si>
  <si>
    <t>n_patarr@hotmail.com</t>
  </si>
  <si>
    <t>3183907769</t>
  </si>
  <si>
    <t>CL 142 113 50</t>
  </si>
  <si>
    <t>19387503</t>
  </si>
  <si>
    <t>BAUDILIO SIERRA NOVA</t>
  </si>
  <si>
    <t>bausino@hotmail.com</t>
  </si>
  <si>
    <t>3102850052</t>
  </si>
  <si>
    <t>CALLE 73 # 65B 18</t>
  </si>
  <si>
    <t>19397298</t>
  </si>
  <si>
    <t>ALCIDES HIGUERA</t>
  </si>
  <si>
    <t>jabieralcides07@hotmail.com</t>
  </si>
  <si>
    <t>3012178438</t>
  </si>
  <si>
    <t>CL 15 13 23</t>
  </si>
  <si>
    <t>19404784</t>
  </si>
  <si>
    <t>JORGE DUQUE LINARES</t>
  </si>
  <si>
    <t>jorgeduquelinares@gmail.com</t>
  </si>
  <si>
    <t>3158577084</t>
  </si>
  <si>
    <t>CRA 456 # 144 62</t>
  </si>
  <si>
    <t>19408821</t>
  </si>
  <si>
    <t>JULIO EDUARDO CRUZ VASQUEZ</t>
  </si>
  <si>
    <t>julioeduardocruz@gmail.com</t>
  </si>
  <si>
    <t>3006021656</t>
  </si>
  <si>
    <t>CR 54 NO 64 A 75</t>
  </si>
  <si>
    <t>19419389</t>
  </si>
  <si>
    <t>CIRO ALFONSO BARAJAS</t>
  </si>
  <si>
    <t>cirobara@gmail.com</t>
  </si>
  <si>
    <t>3014264206</t>
  </si>
  <si>
    <t>CALLE 133 # 19 59</t>
  </si>
  <si>
    <t>19436121</t>
  </si>
  <si>
    <t>JORGE ELIECER PINEDA SANNINT</t>
  </si>
  <si>
    <t>ventas@ofimax.org</t>
  </si>
  <si>
    <t>3212318390</t>
  </si>
  <si>
    <t>CL 22C N 28-20</t>
  </si>
  <si>
    <t>19438522</t>
  </si>
  <si>
    <t>LUIS FELIPE CASTAÑO LOPEZ</t>
  </si>
  <si>
    <t>pipecastanol@gmail.com</t>
  </si>
  <si>
    <t>3207265548</t>
  </si>
  <si>
    <t>CALLE 23 #41-130</t>
  </si>
  <si>
    <t>19455342</t>
  </si>
  <si>
    <t>FREDY ENCISO BELTRAN</t>
  </si>
  <si>
    <t>frenciso_2006@hotmail.com</t>
  </si>
  <si>
    <t>3058525917</t>
  </si>
  <si>
    <t>CL 152 B 72 91</t>
  </si>
  <si>
    <t>19456379</t>
  </si>
  <si>
    <t>CARLOS SAMUEL MORENO CAICEDO</t>
  </si>
  <si>
    <t>CRA 17A # 16 98</t>
  </si>
  <si>
    <t>19475559</t>
  </si>
  <si>
    <t>GERMAN RODRIGUEZ SERNA</t>
  </si>
  <si>
    <t>german.rod.s@hotmail.com</t>
  </si>
  <si>
    <t>3057927821</t>
  </si>
  <si>
    <t>CRA 63 #22A-41</t>
  </si>
  <si>
    <t>19489363</t>
  </si>
  <si>
    <t>DANILO DIAZ</t>
  </si>
  <si>
    <t>danilo_diazc@hotmail.com</t>
  </si>
  <si>
    <t>3144366788</t>
  </si>
  <si>
    <t>CR 3 B 38 44</t>
  </si>
  <si>
    <t>19497327</t>
  </si>
  <si>
    <t>JAIRO HERNANDO MONTENEGRO CONTRERAS</t>
  </si>
  <si>
    <t>jcsanchezesoc@gmail.com</t>
  </si>
  <si>
    <t>3107680118</t>
  </si>
  <si>
    <t>CL 151 13A 50</t>
  </si>
  <si>
    <t>20357349</t>
  </si>
  <si>
    <t>CASTILLO LARROTA ANA CELY</t>
  </si>
  <si>
    <t>rotta.castillo@gmail.com</t>
  </si>
  <si>
    <t>3102678088</t>
  </si>
  <si>
    <t>CRA 73B 1 54</t>
  </si>
  <si>
    <t>20484175</t>
  </si>
  <si>
    <t>MARIA DEL CARMEN DIAZ RODRIGUEZ</t>
  </si>
  <si>
    <t>mariacdiaz739@gmail.com</t>
  </si>
  <si>
    <t>3212649482</t>
  </si>
  <si>
    <t>CR 69 D NO 24 15</t>
  </si>
  <si>
    <t>20604481</t>
  </si>
  <si>
    <t>MARIA INES PARRA</t>
  </si>
  <si>
    <t>clafo17@hotmail.com</t>
  </si>
  <si>
    <t>3108801474</t>
  </si>
  <si>
    <t>CL 134 NO 55 A 66</t>
  </si>
  <si>
    <t>20617688</t>
  </si>
  <si>
    <t>CARMEN CECILIA ROJAS DE NEIRA</t>
  </si>
  <si>
    <t>ccrojasdeneira@yahoo.com</t>
  </si>
  <si>
    <t>3158374214</t>
  </si>
  <si>
    <t>CRA 10A 138
CRA 10A 138 10</t>
  </si>
  <si>
    <t>21022335</t>
  </si>
  <si>
    <t>CAROLINA ROJAS UMBARILLA</t>
  </si>
  <si>
    <t>karodavis@hotmail.com</t>
  </si>
  <si>
    <t>3102182833</t>
  </si>
  <si>
    <t>CALLE 26A #13-97</t>
  </si>
  <si>
    <t>21070761</t>
  </si>
  <si>
    <t>GLORIA SURLE BERMUDEZ LOPEZ</t>
  </si>
  <si>
    <t>nestberm@hotmail.com</t>
  </si>
  <si>
    <t>3102313407</t>
  </si>
  <si>
    <t>CL 185 NO 45 60</t>
  </si>
  <si>
    <t>21103816</t>
  </si>
  <si>
    <t>GILMORENO MARTHA LUCÍA</t>
  </si>
  <si>
    <t>marthalgilcont@gmail.com</t>
  </si>
  <si>
    <t>2155004</t>
  </si>
  <si>
    <t>VICENTE ZABALA BUENO</t>
  </si>
  <si>
    <t>vicentezabalabueno40@gmail.com</t>
  </si>
  <si>
    <t>3162404691</t>
  </si>
  <si>
    <t>CR 24 35 30</t>
  </si>
  <si>
    <t>22217443</t>
  </si>
  <si>
    <t>MARGOT BALVANERA AGUDELO TORRES</t>
  </si>
  <si>
    <t>ing.yennyvasquez@gmail.com</t>
  </si>
  <si>
    <t>3134430382</t>
  </si>
  <si>
    <t>FINCA AURES</t>
  </si>
  <si>
    <t>22698994</t>
  </si>
  <si>
    <t>LUISANA RAMOS ZARATE</t>
  </si>
  <si>
    <t>ramoszarateluisi@gmail.com</t>
  </si>
  <si>
    <t>3003421379</t>
  </si>
  <si>
    <t>cl 10 21  52</t>
  </si>
  <si>
    <t>23262125</t>
  </si>
  <si>
    <t>LUCIA GORDILLO DE CASTEBLANCO</t>
  </si>
  <si>
    <t>luciacastel@hotmail.com</t>
  </si>
  <si>
    <t>3102722515</t>
  </si>
  <si>
    <t>CALLE 127A BIS #15-79 APT 303</t>
  </si>
  <si>
    <t>23549120</t>
  </si>
  <si>
    <t>BERTHA RODRIGUEZ GRANADOS</t>
  </si>
  <si>
    <t>decoracionbr@hotmail.com</t>
  </si>
  <si>
    <t>23550193</t>
  </si>
  <si>
    <t>DORA ESPERANZA PINEDA DE GONZALEZ</t>
  </si>
  <si>
    <t>esperanza5501@hotmail.com</t>
  </si>
  <si>
    <t>3157907575</t>
  </si>
  <si>
    <t>KM 5 VIA PAIPA DUITAMA</t>
  </si>
  <si>
    <t>23799198</t>
  </si>
  <si>
    <t>FRANCY HELENA CASTILLO HELENA</t>
  </si>
  <si>
    <t>francyss_29@hotmail.com</t>
  </si>
  <si>
    <t>3142307022</t>
  </si>
  <si>
    <t>VEREDA CENTRO</t>
  </si>
  <si>
    <t>23856164</t>
  </si>
  <si>
    <t>DUMER HERNAN ALVARADO CERON</t>
  </si>
  <si>
    <t>decoracuriendosas@gmail.com</t>
  </si>
  <si>
    <t>3142002773</t>
  </si>
  <si>
    <t>CRA 72 # 121 80</t>
  </si>
  <si>
    <t>24022209</t>
  </si>
  <si>
    <t>MARIA ELVIRA MEJIA DE HURTADO</t>
  </si>
  <si>
    <t>hurtadomejia31@gmail.com</t>
  </si>
  <si>
    <t>3114493139</t>
  </si>
  <si>
    <t>CL 64 N 126-43</t>
  </si>
  <si>
    <t>24052631</t>
  </si>
  <si>
    <t>MELBA SENAIDA MAYORGA SAENZ</t>
  </si>
  <si>
    <t>melbamayorga@hotmail.com</t>
  </si>
  <si>
    <t>3153502762</t>
  </si>
  <si>
    <t>CLL 15 9 57</t>
  </si>
  <si>
    <t>24098954</t>
  </si>
  <si>
    <t>OLIVA ISABEL NIÑO ESTUPIÑAN</t>
  </si>
  <si>
    <t>olivan@hotmail.es</t>
  </si>
  <si>
    <t>3222670374</t>
  </si>
  <si>
    <t>TRANSVERSAL 7 NO 44 39</t>
  </si>
  <si>
    <t>25663470</t>
  </si>
  <si>
    <t>DIANA MARIA LOPEZ CASTAÑO</t>
  </si>
  <si>
    <t>dialopez33@hotmail.com</t>
  </si>
  <si>
    <t>3014210484</t>
  </si>
  <si>
    <t>CL  10 A  4  145</t>
  </si>
  <si>
    <t>26421884</t>
  </si>
  <si>
    <t>EDNA MARGARITA ULLOA HERNANDEZ</t>
  </si>
  <si>
    <t>jespinosabogadousco@hotmail.com</t>
  </si>
  <si>
    <t>3134308034</t>
  </si>
  <si>
    <t>CLL 166 9 15</t>
  </si>
  <si>
    <t>27789218</t>
  </si>
  <si>
    <t>NELLY MOGOLLON MONTAÑEZ</t>
  </si>
  <si>
    <t>nelly.mogollon@gmail.com</t>
  </si>
  <si>
    <t>3124843932</t>
  </si>
  <si>
    <t>CALLE 23 A BIS N 85A-62
CALLE 23A BIS N 85A-62</t>
  </si>
  <si>
    <t>27950925</t>
  </si>
  <si>
    <t>MARY REY VELASCO</t>
  </si>
  <si>
    <t>maryreyvelasco@gmail.com</t>
  </si>
  <si>
    <t>CR 27 A NO 49 55</t>
  </si>
  <si>
    <t>28424322</t>
  </si>
  <si>
    <t>CARMEN SOFIA RIBERO</t>
  </si>
  <si>
    <t>ribero.carmensofia@gmail.com</t>
  </si>
  <si>
    <t>CL 14 13 25</t>
  </si>
  <si>
    <t>28536316</t>
  </si>
  <si>
    <t>AYDEE MARTINEZ BARRIOS</t>
  </si>
  <si>
    <t>aydeemar.4@gmail.com</t>
  </si>
  <si>
    <t>3112152110</t>
  </si>
  <si>
    <t>CRA 5 # 44 96</t>
  </si>
  <si>
    <t>28812634</t>
  </si>
  <si>
    <t>SOLEDAD PATIÑO DE SARMIENTO</t>
  </si>
  <si>
    <t>solepasa@hotmail.com</t>
  </si>
  <si>
    <t>3108686377</t>
  </si>
  <si>
    <t>DG 3 9 02</t>
  </si>
  <si>
    <t>28815826</t>
  </si>
  <si>
    <t>SONIA ORJUELA OVALLE</t>
  </si>
  <si>
    <t>soniaorjuela@gmail.com</t>
  </si>
  <si>
    <t>564053</t>
  </si>
  <si>
    <t>CL 6 NO 8 44</t>
  </si>
  <si>
    <t>29433522</t>
  </si>
  <si>
    <t>ADRIANA PEREZ DIAZ</t>
  </si>
  <si>
    <t>agosto15de1965@hotmail.com</t>
  </si>
  <si>
    <t>3006000019</t>
  </si>
  <si>
    <t>CR 32 31 41</t>
  </si>
  <si>
    <t>2996732</t>
  </si>
  <si>
    <t>HECTOR ALFONSO BAQUERO BAQUERO</t>
  </si>
  <si>
    <t>hectorbaquero757@gmail.com</t>
  </si>
  <si>
    <t>3212013390</t>
  </si>
  <si>
    <t>CR 11 148 75</t>
  </si>
  <si>
    <t>3031050</t>
  </si>
  <si>
    <t>LUIS RICARDO LINARES JIMENEZ</t>
  </si>
  <si>
    <t>ricardolinares48@gmail.com</t>
  </si>
  <si>
    <t>30329805</t>
  </si>
  <si>
    <t>ANDREA VILLADA ARISTIZABAL</t>
  </si>
  <si>
    <t>andreavillada@gmail.com</t>
  </si>
  <si>
    <t>3002242207</t>
  </si>
  <si>
    <t>CL 65 NO 7 49</t>
  </si>
  <si>
    <t>30573326</t>
  </si>
  <si>
    <t>ANGELA MARIA MARTINEZ GUILLEN</t>
  </si>
  <si>
    <t>angelamtzguille@gmail.com</t>
  </si>
  <si>
    <t>CL 59 74 91</t>
  </si>
  <si>
    <t>30731902</t>
  </si>
  <si>
    <t>MABEL YOLANDA GARZÓN CALPA</t>
  </si>
  <si>
    <t>gperezj1127@hotmail.com</t>
  </si>
  <si>
    <t>3127828562</t>
  </si>
  <si>
    <t>Calle 48 N 19-200</t>
  </si>
  <si>
    <t>30743446</t>
  </si>
  <si>
    <t>MONICA CECILIA ROJAS DE LOS RIOS</t>
  </si>
  <si>
    <t>monica.rojasdelosrios@gmail.com</t>
  </si>
  <si>
    <t>3176411109</t>
  </si>
  <si>
    <t>BOSQUE SABAN FLORESTA</t>
  </si>
  <si>
    <t>31175872</t>
  </si>
  <si>
    <t>MARIA DE LOS ANGELES GUERRERO ZAMORA</t>
  </si>
  <si>
    <t>magz1004@gmail.com</t>
  </si>
  <si>
    <t>3104365878</t>
  </si>
  <si>
    <t>CL  4  79  20  APTO  403</t>
  </si>
  <si>
    <t>32259560</t>
  </si>
  <si>
    <t>ANA MARIA CALLE GONZALEZ</t>
  </si>
  <si>
    <t>ana_calle3@hotmail.com</t>
  </si>
  <si>
    <t>3104293894</t>
  </si>
  <si>
    <t>CALLE 92 #14 56</t>
  </si>
  <si>
    <t>3242774</t>
  </si>
  <si>
    <t>HERNAN HUMBERTO GARZON RODRIGUEZ</t>
  </si>
  <si>
    <t>hernanhumberto@gmail.com</t>
  </si>
  <si>
    <t>3212827382</t>
  </si>
  <si>
    <t>CALLE 7 #11-115</t>
  </si>
  <si>
    <t>32442821</t>
  </si>
  <si>
    <t>FANNY GIRALDO HURTADO</t>
  </si>
  <si>
    <t>fannygiraldo@gmail.com</t>
  </si>
  <si>
    <t>3012415165</t>
  </si>
  <si>
    <t>CL 57 45 45</t>
  </si>
  <si>
    <t>32517360</t>
  </si>
  <si>
    <t>NOHORA MERCEDES OJEDA</t>
  </si>
  <si>
    <t>nohoraojeda@yahoo.com</t>
  </si>
  <si>
    <t>3162499499</t>
  </si>
  <si>
    <t>LOS FARAYONES</t>
  </si>
  <si>
    <t>32651445</t>
  </si>
  <si>
    <t>MARITZA ESTHER SARMIENTO SANTOS</t>
  </si>
  <si>
    <t>humbertorosania@hotmail.com</t>
  </si>
  <si>
    <t>3014316513</t>
  </si>
  <si>
    <t>CL 104 50 55 CASA 12</t>
  </si>
  <si>
    <t>32664415</t>
  </si>
  <si>
    <t>MERCEDES ELENA SALCEDO REYES</t>
  </si>
  <si>
    <t>clielmec@gmail.com</t>
  </si>
  <si>
    <t>3043430517</t>
  </si>
  <si>
    <t>CL  133  58 C  60</t>
  </si>
  <si>
    <t>33367759</t>
  </si>
  <si>
    <t>ANA MARIA RODRIGUEZ SANCHEZ</t>
  </si>
  <si>
    <t>anamaria_r519@yahoo.com</t>
  </si>
  <si>
    <t>3123042380</t>
  </si>
  <si>
    <t>CL 46 NO 2 A 53</t>
  </si>
  <si>
    <t>34044276</t>
  </si>
  <si>
    <t>MYRIAM SANCHEZ DE MOLINA</t>
  </si>
  <si>
    <t>myriams0103@gmail.com</t>
  </si>
  <si>
    <t>3133964483</t>
  </si>
  <si>
    <t>CARRERA 78 # 9 39</t>
  </si>
  <si>
    <t>34613594</t>
  </si>
  <si>
    <t>LUISA FERNANDA NAVIA MEDINA</t>
  </si>
  <si>
    <t>luisanavia83@gmail.com</t>
  </si>
  <si>
    <t>3113417333</t>
  </si>
  <si>
    <t>CL 15 NO 122 151</t>
  </si>
  <si>
    <t>35314455</t>
  </si>
  <si>
    <t>LIGIA MARIA SALCEDO SALCEDO</t>
  </si>
  <si>
    <t>ligiasalcedo13@hotmail.com</t>
  </si>
  <si>
    <t>35376936</t>
  </si>
  <si>
    <t>MARIA CAMILA BERMUDEZ RODRIGUEZ</t>
  </si>
  <si>
    <t>mcamilab@gmail.com</t>
  </si>
  <si>
    <t>3002700163</t>
  </si>
  <si>
    <t>Calle 160 N 60-07</t>
  </si>
  <si>
    <t>35426974</t>
  </si>
  <si>
    <t>ANGELICA FABIOLA ANGARITA PRYCHONDNY</t>
  </si>
  <si>
    <t>angelica@colmexconstruction.com</t>
  </si>
  <si>
    <t>3017390074</t>
  </si>
  <si>
    <t>VEREDA MINAS</t>
  </si>
  <si>
    <t>35463899</t>
  </si>
  <si>
    <t>MARIA MERCEDES CASTRO</t>
  </si>
  <si>
    <t>mmc51111@gmail.com</t>
  </si>
  <si>
    <t>3127949614</t>
  </si>
  <si>
    <t>CR 18 113 55</t>
  </si>
  <si>
    <t>35477771</t>
  </si>
  <si>
    <t>CLAUDIA MILENA VARGAS PARRA</t>
  </si>
  <si>
    <t>monyoyaprojects@gmail.com</t>
  </si>
  <si>
    <t>3164400973</t>
  </si>
  <si>
    <t>CR 2 B NO 11 OESTE 35</t>
  </si>
  <si>
    <t>35503055</t>
  </si>
  <si>
    <t>YOLANDA CARVAJAL SAAVEDRA</t>
  </si>
  <si>
    <t>carvajalyolanda094@gmail.com</t>
  </si>
  <si>
    <t>3138711108</t>
  </si>
  <si>
    <t>CL 166 N 9-15</t>
  </si>
  <si>
    <t>35515255</t>
  </si>
  <si>
    <t>MARIA DEL PILAR GUIJARRO CARDOZO</t>
  </si>
  <si>
    <t>pilarguijarro17@gmail.com</t>
  </si>
  <si>
    <t>3015535956</t>
  </si>
  <si>
    <t>CL  149  54  16</t>
  </si>
  <si>
    <t>35522471</t>
  </si>
  <si>
    <t>JANET LUCIA VILLALBA TRIANA</t>
  </si>
  <si>
    <t>jvillalbatriana@gmail.com</t>
  </si>
  <si>
    <t>3104763707</t>
  </si>
  <si>
    <t>CL 43 4 104 INT 1 APT 801</t>
  </si>
  <si>
    <t>36162524</t>
  </si>
  <si>
    <t>PIEDAD DEL SOCORRO DIAZ ROJAS</t>
  </si>
  <si>
    <t>piadiaz017@gmail.com</t>
  </si>
  <si>
    <t>3006123162</t>
  </si>
  <si>
    <t>DIAGONAL 167 NO 12 69</t>
  </si>
  <si>
    <t>36379588</t>
  </si>
  <si>
    <t>MARTHA CECILIA HERRERA VEGA</t>
  </si>
  <si>
    <t>marchevre@yahoo.com</t>
  </si>
  <si>
    <t>3108752694</t>
  </si>
  <si>
    <t>CL   163  54 C  68</t>
  </si>
  <si>
    <t>36750318</t>
  </si>
  <si>
    <t>PAOLA ANDREA MEZA VILLOTA</t>
  </si>
  <si>
    <t>andrea_meza22@hotmail.com</t>
  </si>
  <si>
    <t>3177106367</t>
  </si>
  <si>
    <t>CR 68 C NO 23 21</t>
  </si>
  <si>
    <t>37898513</t>
  </si>
  <si>
    <t>MONICA MARIA BARRERA CARREÑO</t>
  </si>
  <si>
    <t>mmbarrera80@gmail.com</t>
  </si>
  <si>
    <t>3173669964</t>
  </si>
  <si>
    <t>CONDOMINIO RUTOQUE</t>
  </si>
  <si>
    <t>37898950</t>
  </si>
  <si>
    <t>ISTAR JIMENA GOMEZ PEREIRA</t>
  </si>
  <si>
    <t>istarjg@yahoo.es</t>
  </si>
  <si>
    <t>3208533370</t>
  </si>
  <si>
    <t>CALLE 22B #56-63</t>
  </si>
  <si>
    <t>37899498</t>
  </si>
  <si>
    <t>RUTH TATIANA GOMEZ PEREIRA</t>
  </si>
  <si>
    <t>ruthis_gomez_p@yahoo.com</t>
  </si>
  <si>
    <t>CALLE 22B # 56 63</t>
  </si>
  <si>
    <t>38360507</t>
  </si>
  <si>
    <t>JENNY LILIANA RAMIREZ LAMPREA</t>
  </si>
  <si>
    <t>jennylilianaramirez38@gmail.com</t>
  </si>
  <si>
    <t>3135197797</t>
  </si>
  <si>
    <t>Carrera 15 N° 6-83</t>
  </si>
  <si>
    <t>38869154</t>
  </si>
  <si>
    <t>CLAUDIA ALEJANDRA MEDINA URIBE</t>
  </si>
  <si>
    <t>claudiaalejandramedina@gmail.com</t>
  </si>
  <si>
    <t>3208489176</t>
  </si>
  <si>
    <t>CR 8 NO 15 68</t>
  </si>
  <si>
    <t>39177855</t>
  </si>
  <si>
    <t>HURI CATALINA USECHE BUCHELI</t>
  </si>
  <si>
    <t>h.catalina.05@gmail.com</t>
  </si>
  <si>
    <t>3213704679</t>
  </si>
  <si>
    <t>CR 79 NO 19 A 56</t>
  </si>
  <si>
    <t>39462457</t>
  </si>
  <si>
    <t>CATERINE GALVIS CARRASCAL</t>
  </si>
  <si>
    <t>catecita10@gmail.com</t>
  </si>
  <si>
    <t>3006663469</t>
  </si>
  <si>
    <t>CRA 2410 30</t>
  </si>
  <si>
    <t>39533335</t>
  </si>
  <si>
    <t>SANDRA CECILIA RODRIGUEZ ORTIZ</t>
  </si>
  <si>
    <t>jorgequinterov@yahoo.com</t>
  </si>
  <si>
    <t>6145815</t>
  </si>
  <si>
    <t>CRA 52 A 134 A 47</t>
  </si>
  <si>
    <t>39623176</t>
  </si>
  <si>
    <t>LUDY YAZMIN PRIETO</t>
  </si>
  <si>
    <t>ludyazmin@hotmail.com</t>
  </si>
  <si>
    <t>3203402407</t>
  </si>
  <si>
    <t>cr 49 b 176 18</t>
  </si>
  <si>
    <t>39648852</t>
  </si>
  <si>
    <t>MARIA DEL PILAR CARDOZO GALVIS</t>
  </si>
  <si>
    <t>CONDOMINIO MESULI CASA 38</t>
  </si>
  <si>
    <t>39682661</t>
  </si>
  <si>
    <t>MARIA CLARA CALLE BERNAL</t>
  </si>
  <si>
    <t>macalla@outlook.com</t>
  </si>
  <si>
    <t>3103235395</t>
  </si>
  <si>
    <t>ALTO DEL ESPINO</t>
  </si>
  <si>
    <t>396977536</t>
  </si>
  <si>
    <t>HELENA PRIETO PINZON</t>
  </si>
  <si>
    <t>helenpriet777@hotmail.com</t>
  </si>
  <si>
    <t>3134825213</t>
  </si>
  <si>
    <t>CR 100 26 68</t>
  </si>
  <si>
    <t>39700362</t>
  </si>
  <si>
    <t>MARITZA SALAZAR DUARTE</t>
  </si>
  <si>
    <t>maritzasalazard@gmail.com</t>
  </si>
  <si>
    <t>3103218096</t>
  </si>
  <si>
    <t>CRA 7B N 135-52 T3 APTO304</t>
  </si>
  <si>
    <t>39731338</t>
  </si>
  <si>
    <t>NIDIA MIREYA GUAYACAN ZAMBRANO</t>
  </si>
  <si>
    <t>nidiamig@hotmail.com</t>
  </si>
  <si>
    <t>3123894421</t>
  </si>
  <si>
    <t>CRA 7B N 12-06</t>
  </si>
  <si>
    <t>39782898</t>
  </si>
  <si>
    <t>CONSTANZA ESCOBAR DE NOGALES</t>
  </si>
  <si>
    <t>constanza@hayfestival.org</t>
  </si>
  <si>
    <t>316 5270297</t>
  </si>
  <si>
    <t>CL 86 NO 11 19</t>
  </si>
  <si>
    <t>39790238</t>
  </si>
  <si>
    <t>YOLANDA ARCINIEGAS PINZON</t>
  </si>
  <si>
    <t>yolyarciniegas@gmail.com</t>
  </si>
  <si>
    <t>3164208176</t>
  </si>
  <si>
    <t>CR 16 127 B 43</t>
  </si>
  <si>
    <t>40011310</t>
  </si>
  <si>
    <t>LILIA VARGAS</t>
  </si>
  <si>
    <t>lilivar315@gmail.com</t>
  </si>
  <si>
    <t>3132030697</t>
  </si>
  <si>
    <t>CR 7 47 26 ED BILBAO AP 604</t>
  </si>
  <si>
    <t>40026296</t>
  </si>
  <si>
    <t>ANA MERCEDES PEÑA CAMACHO</t>
  </si>
  <si>
    <t>mercedes010306@hotmail.com</t>
  </si>
  <si>
    <t>3112042269</t>
  </si>
  <si>
    <t>Cra 8 N 27-4</t>
  </si>
  <si>
    <t>40032818</t>
  </si>
  <si>
    <t>SONIA PATRICIA RAMIREZ ESPITIA</t>
  </si>
  <si>
    <t>sonia.ramirez@veolia.com</t>
  </si>
  <si>
    <t>3157918878</t>
  </si>
  <si>
    <t>CL 79 NO 0 A 61</t>
  </si>
  <si>
    <t>40034520</t>
  </si>
  <si>
    <t>FLOR ALBA BERNAL</t>
  </si>
  <si>
    <t>teach1dawn@gmail.com</t>
  </si>
  <si>
    <t>3102771403</t>
  </si>
  <si>
    <t>40045076</t>
  </si>
  <si>
    <t>SANDRA MILENA MONROY</t>
  </si>
  <si>
    <t>samimoni@hotmail.com</t>
  </si>
  <si>
    <t>61450662097</t>
  </si>
  <si>
    <t>CRA 12 # 21 71</t>
  </si>
  <si>
    <t>40047671</t>
  </si>
  <si>
    <t>BIBIANA MARCELA MONROY NIETO</t>
  </si>
  <si>
    <t>saminomi@hotmail.com</t>
  </si>
  <si>
    <t>CR 12 NO 21 71</t>
  </si>
  <si>
    <t>40215739</t>
  </si>
  <si>
    <t>NIDIA RAQUEL BERMUDEZ</t>
  </si>
  <si>
    <t>nidiabermudezg@hotmail.com</t>
  </si>
  <si>
    <t>3202357050</t>
  </si>
  <si>
    <t>CR 5 1 103</t>
  </si>
  <si>
    <t>40378910</t>
  </si>
  <si>
    <t>MYRIAM AURORA MARTINEZ GARCIA</t>
  </si>
  <si>
    <t>myriammartinezgarcia@hotmail.com</t>
  </si>
  <si>
    <t>3212364965</t>
  </si>
  <si>
    <t>CRA 44 N 26-22 SUR</t>
  </si>
  <si>
    <t>40383625</t>
  </si>
  <si>
    <t>MARIA IDALY URREGO</t>
  </si>
  <si>
    <t>idaly.urrego@gmail.com</t>
  </si>
  <si>
    <t>3103531199</t>
  </si>
  <si>
    <t>PRADOS MABICUDE</t>
  </si>
  <si>
    <t>40391668</t>
  </si>
  <si>
    <t>OMAIDA GUTIERREZ HUERTAS</t>
  </si>
  <si>
    <t>omaidagh11@gmail.com</t>
  </si>
  <si>
    <t>3223372655</t>
  </si>
  <si>
    <t>CR  42  58  09</t>
  </si>
  <si>
    <t>4128665</t>
  </si>
  <si>
    <t>ALFONSO FORERO</t>
  </si>
  <si>
    <t>foreroalfonso@gmail.com</t>
  </si>
  <si>
    <t>3125738107</t>
  </si>
  <si>
    <t>CR 7 NO 23 28</t>
  </si>
  <si>
    <t>41386871</t>
  </si>
  <si>
    <t>MARIA MARGARITA SEGURA DE VENEGAS</t>
  </si>
  <si>
    <t>margaritaseguraq920@gmail.com</t>
  </si>
  <si>
    <t>3202862969</t>
  </si>
  <si>
    <t>CALLE 141 #7B - 86</t>
  </si>
  <si>
    <t>4139149</t>
  </si>
  <si>
    <t>JOSE JUSTINIANO VILLAMARIN DIAZ</t>
  </si>
  <si>
    <t>justidid@gmail.com</t>
  </si>
  <si>
    <t>3212169831</t>
  </si>
  <si>
    <t>CLL 3 NO 9 81</t>
  </si>
  <si>
    <t>41410199</t>
  </si>
  <si>
    <t>MARIA ESPERANZA RAMIREZ DE CLAVIJO</t>
  </si>
  <si>
    <t>ramirezesperanza792@gmail.com</t>
  </si>
  <si>
    <t>3012364418</t>
  </si>
  <si>
    <t>Calle 143 N 58C-41 AP211</t>
  </si>
  <si>
    <t>41420219</t>
  </si>
  <si>
    <t>HILDA MERCEDES LEON DE RODRIGUEZ</t>
  </si>
  <si>
    <t>hildaleon@gmail.com</t>
  </si>
  <si>
    <t>3102212549</t>
  </si>
  <si>
    <t>CR 14 A NO 151 A 06</t>
  </si>
  <si>
    <t>41429320</t>
  </si>
  <si>
    <t>ISABEL AGUDELO GALEANO</t>
  </si>
  <si>
    <t>isabelagu2014@gmail.com</t>
  </si>
  <si>
    <t>3203031437</t>
  </si>
  <si>
    <t>CL 135 NO 7 71</t>
  </si>
  <si>
    <t>41445552</t>
  </si>
  <si>
    <t>ROSA TULIA RODRIGUEZ</t>
  </si>
  <si>
    <t>leonardovergara255@gmail.com</t>
  </si>
  <si>
    <t>3123054682</t>
  </si>
  <si>
    <t>CL 60 22 65</t>
  </si>
  <si>
    <t>41490563</t>
  </si>
  <si>
    <t>TRANSITO ALCIRA MARIÑO SANCHEZ</t>
  </si>
  <si>
    <t>caroleonescobar@hotmail.com</t>
  </si>
  <si>
    <t>3016316548</t>
  </si>
  <si>
    <t>CRA 1 # 15 90</t>
  </si>
  <si>
    <t>41516048</t>
  </si>
  <si>
    <t>MARIA EUGENIA TORRES MORENO</t>
  </si>
  <si>
    <t>mariautorres@hotmail.com</t>
  </si>
  <si>
    <t>3133522843</t>
  </si>
  <si>
    <t>CL 126 NO 51 12</t>
  </si>
  <si>
    <t>41537737</t>
  </si>
  <si>
    <t>GLORIA SOLER RODRIGUEZ</t>
  </si>
  <si>
    <t>gloriasoler737@gmail.com</t>
  </si>
  <si>
    <t>3153187548</t>
  </si>
  <si>
    <t>CRA 11 140 52</t>
  </si>
  <si>
    <t>41544637</t>
  </si>
  <si>
    <t>JOSEFA MYRIAM VARGAS DE VALBUENA</t>
  </si>
  <si>
    <t>jmyriamvargas@gmail.com</t>
  </si>
  <si>
    <t>3208748272</t>
  </si>
  <si>
    <t>CALLE 113 # 50 35</t>
  </si>
  <si>
    <t>41576530</t>
  </si>
  <si>
    <t>LUZ AMANDA CORREDOR DE SANDOVAL</t>
  </si>
  <si>
    <t>luzamandacosan@gmail.com</t>
  </si>
  <si>
    <t>3212427707</t>
  </si>
  <si>
    <t>CR 58 NO 134 27</t>
  </si>
  <si>
    <t>41578327</t>
  </si>
  <si>
    <t>CLARA INES MESA DE ARTEAGA</t>
  </si>
  <si>
    <t>claraarteaga16@gmail.com</t>
  </si>
  <si>
    <t>3105668324</t>
  </si>
  <si>
    <t>CR 50 A NO 174 A 47</t>
  </si>
  <si>
    <t>41589738</t>
  </si>
  <si>
    <t>ANA BEATRIZ RUIZ DE RODRIGUEZ</t>
  </si>
  <si>
    <t>josenelroa@yahoo.com</t>
  </si>
  <si>
    <t>3108193732</t>
  </si>
  <si>
    <t>CL 146 NO 7 B 81</t>
  </si>
  <si>
    <t>41627423</t>
  </si>
  <si>
    <t>AURA ROSA JAIME</t>
  </si>
  <si>
    <t>jajimu2250@gmail.com</t>
  </si>
  <si>
    <t>3003797750</t>
  </si>
  <si>
    <t>CR 78 4 17</t>
  </si>
  <si>
    <t>4164369</t>
  </si>
  <si>
    <t>JORGE HERNAN RAMIREZ SUAREZ</t>
  </si>
  <si>
    <t>ramirez.jorgehernan@hotmail.com</t>
  </si>
  <si>
    <t>3175049588</t>
  </si>
  <si>
    <t>cll 126 n 11 b 91 apto 201</t>
  </si>
  <si>
    <t>41648146</t>
  </si>
  <si>
    <t>MARIA CRISTINA DEL ROSARIO URAZAN DE PINEDA</t>
  </si>
  <si>
    <t>cristinaurazan@hotmail.com</t>
  </si>
  <si>
    <t>3132203565</t>
  </si>
  <si>
    <t>CL 40 NO 1 A 71</t>
  </si>
  <si>
    <t>41649984</t>
  </si>
  <si>
    <t>OMAIRA VIRGINIA BUITRAGO PERDOMO</t>
  </si>
  <si>
    <t>tibergom@gmail.com</t>
  </si>
  <si>
    <t>3162659470</t>
  </si>
  <si>
    <t>CR 18 NO 158 72</t>
  </si>
  <si>
    <t>41650162</t>
  </si>
  <si>
    <t>MAGOLA CECILIA CONDE DE ARANGO</t>
  </si>
  <si>
    <t>magocona@hotmail.com</t>
  </si>
  <si>
    <t>3002012392</t>
  </si>
  <si>
    <t>CALLE 160 # 72 51</t>
  </si>
  <si>
    <t>41664612</t>
  </si>
  <si>
    <t>MARIA CORREAL</t>
  </si>
  <si>
    <t>aldo.depascale@gmail.com</t>
  </si>
  <si>
    <t>3113289558</t>
  </si>
  <si>
    <t>PALOS VERDES</t>
  </si>
  <si>
    <t>41682413</t>
  </si>
  <si>
    <t>LUZ STELLA NAVAS RUEDA</t>
  </si>
  <si>
    <t>navascatalina1@gmail.com</t>
  </si>
  <si>
    <t>kilometro 3 via paipa toca</t>
  </si>
  <si>
    <t>41688820</t>
  </si>
  <si>
    <t>MARIA PATRICIA BASTIDAS RIAÑO</t>
  </si>
  <si>
    <t>juana@gestorconsultores.com</t>
  </si>
  <si>
    <t>3102374201</t>
  </si>
  <si>
    <t>CALLE 119A # 57 40</t>
  </si>
  <si>
    <t>41709537</t>
  </si>
  <si>
    <t>LUZ VERANIA CIFUENTES CUBILLOS</t>
  </si>
  <si>
    <t>luzprotegida@hotmail.com</t>
  </si>
  <si>
    <t>3116104623</t>
  </si>
  <si>
    <t>CR  46 BIS A 14 D  14</t>
  </si>
  <si>
    <t>41745283</t>
  </si>
  <si>
    <t>MARTHA DELFINA CORREDOR MACIAS</t>
  </si>
  <si>
    <t>marthadelco@hotmail.com</t>
  </si>
  <si>
    <t>3113005535</t>
  </si>
  <si>
    <t>cra 11a n 19-76 sur</t>
  </si>
  <si>
    <t>41759312</t>
  </si>
  <si>
    <t>MYRIAM LUCIA NAVARRETE</t>
  </si>
  <si>
    <t>minavarretej@unal.edu.co</t>
  </si>
  <si>
    <t>3153331169</t>
  </si>
  <si>
    <t>CRA 15 333 41</t>
  </si>
  <si>
    <t>41762817</t>
  </si>
  <si>
    <t>ESPERANZA RAMOS RAMIREZ</t>
  </si>
  <si>
    <t>esramos9@yahoo.com</t>
  </si>
  <si>
    <t>3108752444</t>
  </si>
  <si>
    <t>VARIANTE COTA CHIA KM 1,5</t>
  </si>
  <si>
    <t>417692973</t>
  </si>
  <si>
    <t>CARMENZA ROBAYO</t>
  </si>
  <si>
    <t>carmenzarobayo@hotmail.com</t>
  </si>
  <si>
    <t>3158385323</t>
  </si>
  <si>
    <t>CR 68 B N 76A-41</t>
  </si>
  <si>
    <t>41799066</t>
  </si>
  <si>
    <t>ALEYDA PORRAS FORERO</t>
  </si>
  <si>
    <t>aleyda06@hotmail.com</t>
  </si>
  <si>
    <t>3134061313</t>
  </si>
  <si>
    <t>CL  145   11  39</t>
  </si>
  <si>
    <t>4183212</t>
  </si>
  <si>
    <t>PABLO ENRIQUE GOMEZ GOMEZ</t>
  </si>
  <si>
    <t>paengo71@yahoo.com</t>
  </si>
  <si>
    <t>13472005952</t>
  </si>
  <si>
    <t>8409 TALBOT ST NEW YORK 11415</t>
  </si>
  <si>
    <t>4196818</t>
  </si>
  <si>
    <t>LEONARDO ABSALON PULIDO SOLANO</t>
  </si>
  <si>
    <t>leopusol@hotmail.com</t>
  </si>
  <si>
    <t>3102876091</t>
  </si>
  <si>
    <t>CRA 13 124 56</t>
  </si>
  <si>
    <t>4211306</t>
  </si>
  <si>
    <t>PEDRO ORIOL AVELLA FRANCO</t>
  </si>
  <si>
    <t>pedrooriol@gmail.com</t>
  </si>
  <si>
    <t>3209043049</t>
  </si>
  <si>
    <t>CL 102 NO 47 81</t>
  </si>
  <si>
    <t>42138322</t>
  </si>
  <si>
    <t>LUISA FERNANDA SERNA</t>
  </si>
  <si>
    <t>romanznubia@gmail.com</t>
  </si>
  <si>
    <t>3188759719</t>
  </si>
  <si>
    <t>CR 6 36 25</t>
  </si>
  <si>
    <t>4220805</t>
  </si>
  <si>
    <t>JULIO RAFAEL HERRERA PARRA</t>
  </si>
  <si>
    <t>rafaelherrera1553@gmail.com</t>
  </si>
  <si>
    <t>3165017831</t>
  </si>
  <si>
    <t>CL 13 SUR 2A 25</t>
  </si>
  <si>
    <t>42798014</t>
  </si>
  <si>
    <t>SANDRA CEBALLOS BEDOYA</t>
  </si>
  <si>
    <t>sandraceballos.bedoya@gmail.com</t>
  </si>
  <si>
    <t>3146800060</t>
  </si>
  <si>
    <t>CL 83 63 07</t>
  </si>
  <si>
    <t>43055030</t>
  </si>
  <si>
    <t>DEXI NATALIA MUÑOZ</t>
  </si>
  <si>
    <t>dexxy@hotmail.com</t>
  </si>
  <si>
    <t>3218787944</t>
  </si>
  <si>
    <t>CL 27 31 26</t>
  </si>
  <si>
    <t>43155218</t>
  </si>
  <si>
    <t>YUDY ANDREA VALENCIA</t>
  </si>
  <si>
    <t>yudyvh12@gmail.com</t>
  </si>
  <si>
    <t>3017177131</t>
  </si>
  <si>
    <t>CL 66 39 A 75</t>
  </si>
  <si>
    <t>43424645</t>
  </si>
  <si>
    <t>LIGIA ESTHER LOPEZ VANEGAS</t>
  </si>
  <si>
    <t>ligia.lopez1@outlook.es</t>
  </si>
  <si>
    <t>3013701908</t>
  </si>
  <si>
    <t>CALLE 57 N 41-24</t>
  </si>
  <si>
    <t>43483764</t>
  </si>
  <si>
    <t>PIEDAD CECILIA VASQUEZ MARQUEZ</t>
  </si>
  <si>
    <t>piedadvasquez7@gmail.com</t>
  </si>
  <si>
    <t>3017924127</t>
  </si>
  <si>
    <t>CALLE 38 # 99 82</t>
  </si>
  <si>
    <t>43514802</t>
  </si>
  <si>
    <t>LUZ ALEJANDRA MOSQUERA VALLEJO</t>
  </si>
  <si>
    <t>alejuchis1@gmail.com</t>
  </si>
  <si>
    <t>3127322709</t>
  </si>
  <si>
    <t>CL 27 41 86</t>
  </si>
  <si>
    <t>43577455</t>
  </si>
  <si>
    <t>MARTA ISABEL HINCAPIE TORES</t>
  </si>
  <si>
    <t>mihincap@unal.edu.co</t>
  </si>
  <si>
    <t>3053205360</t>
  </si>
  <si>
    <t>CL 65 80  91</t>
  </si>
  <si>
    <t>43588240</t>
  </si>
  <si>
    <t>MARIA PAULA GOMEZ SALAZAR</t>
  </si>
  <si>
    <t>mariapaulagomez@yahoo.com</t>
  </si>
  <si>
    <t>3107829492</t>
  </si>
  <si>
    <t>CR 37 A NO 2 SUR 63</t>
  </si>
  <si>
    <t>438236</t>
  </si>
  <si>
    <t>LUIS ALBERTO RUIZ MORALES</t>
  </si>
  <si>
    <t>ruiz.luisalberto@gmail.com</t>
  </si>
  <si>
    <t>3165382855</t>
  </si>
  <si>
    <t>CALLE 16 NO 9 15 TORRE 9 APTO 303</t>
  </si>
  <si>
    <t>4430010</t>
  </si>
  <si>
    <t>DANILO DE JESUS RAMIREZ GARCIA</t>
  </si>
  <si>
    <t>daraga2@hotmail.com</t>
  </si>
  <si>
    <t>3006183948</t>
  </si>
  <si>
    <t>CRA 41A # 18 43</t>
  </si>
  <si>
    <t>45515425</t>
  </si>
  <si>
    <t>VICTORIA EUGENIA ROSALES RUIZ</t>
  </si>
  <si>
    <t>victoriarosalesruiz@gmail.com</t>
  </si>
  <si>
    <t>3003817431</t>
  </si>
  <si>
    <t>ED VILLA LILIANA</t>
  </si>
  <si>
    <t>46357447</t>
  </si>
  <si>
    <t>JULIA MIREYA DIAZ MOLANO</t>
  </si>
  <si>
    <t>sedimo.60@gmail.com</t>
  </si>
  <si>
    <t>31024550059</t>
  </si>
  <si>
    <t>CR 100 NO 73 85</t>
  </si>
  <si>
    <t>46357697</t>
  </si>
  <si>
    <t>MARIA DEL PILAR CASTRO REBOLLEDO</t>
  </si>
  <si>
    <t>mapicas2002@yahoo.com</t>
  </si>
  <si>
    <t>3204923237</t>
  </si>
  <si>
    <t>PUENTE FLORES CASA 1</t>
  </si>
  <si>
    <t>46372802</t>
  </si>
  <si>
    <t>PILAR AFRICANO</t>
  </si>
  <si>
    <t>piliafricano@gmail.com</t>
  </si>
  <si>
    <t>3157980025</t>
  </si>
  <si>
    <t>CL 8 15 31</t>
  </si>
  <si>
    <t>46378869</t>
  </si>
  <si>
    <t>DENICE BIBIANA ACERO VARGAS</t>
  </si>
  <si>
    <t>ing.dacero@gmail.com</t>
  </si>
  <si>
    <t>3132845205</t>
  </si>
  <si>
    <t>46386642</t>
  </si>
  <si>
    <t>LILIBETH CARREÑO</t>
  </si>
  <si>
    <t>lilibethc88@gmail.com</t>
  </si>
  <si>
    <t>3112677894</t>
  </si>
  <si>
    <t>CLL 64 N 1  19</t>
  </si>
  <si>
    <t>46660190</t>
  </si>
  <si>
    <t>CECILIA EDILMA DIAZ DIAZ</t>
  </si>
  <si>
    <t>ceciliaedilma@gmail.com</t>
  </si>
  <si>
    <t>3112625980</t>
  </si>
  <si>
    <t>CL 21 NO 33 249</t>
  </si>
  <si>
    <t>46662785</t>
  </si>
  <si>
    <t>AURA YANETH ESTUPIÑAN AGUDELO</t>
  </si>
  <si>
    <t>mercadeoyventas@adcdea.com.co</t>
  </si>
  <si>
    <t>3154192253</t>
  </si>
  <si>
    <t>CR 7 B NO 123 55</t>
  </si>
  <si>
    <t>46681028</t>
  </si>
  <si>
    <t>DIANA LUCIA VARGAS SANCHEZ</t>
  </si>
  <si>
    <t>d.luciavargas@yahoo.com</t>
  </si>
  <si>
    <t>3134683047</t>
  </si>
  <si>
    <t>CL 98 21 11</t>
  </si>
  <si>
    <t>47426851</t>
  </si>
  <si>
    <t>DIANA LIZT LOPEZ SALCEDO</t>
  </si>
  <si>
    <t>dianaliztlopez@gmail.com</t>
  </si>
  <si>
    <t>3138719513</t>
  </si>
  <si>
    <t>CRA 29 N 17-59</t>
  </si>
  <si>
    <t>49794828</t>
  </si>
  <si>
    <t>DALGIS MARIA CONTRERAS VEGA</t>
  </si>
  <si>
    <t>luna145d@gmail.com</t>
  </si>
  <si>
    <t>3187827601</t>
  </si>
  <si>
    <t>CL 15 8 56</t>
  </si>
  <si>
    <t>51557261</t>
  </si>
  <si>
    <t>GLORIA AMPARO MARTINEZ DULCE</t>
  </si>
  <si>
    <t>gloamadu60@gmail.com</t>
  </si>
  <si>
    <t>3106733304</t>
  </si>
  <si>
    <t>CALLE 139 # 72A 50</t>
  </si>
  <si>
    <t>51606128</t>
  </si>
  <si>
    <t>DORIS MARQUEZ NOVA</t>
  </si>
  <si>
    <t>dorismanova@hotmail.com</t>
  </si>
  <si>
    <t>3115317958</t>
  </si>
  <si>
    <t>CALLE 18 SUR # 68H 05</t>
  </si>
  <si>
    <t>51615247</t>
  </si>
  <si>
    <t>JEANETTE FONSECA GARCIA</t>
  </si>
  <si>
    <t>jafogar13@gmail.com</t>
  </si>
  <si>
    <t>3112646745</t>
  </si>
  <si>
    <t>CL  128 B  58 C  50</t>
  </si>
  <si>
    <t>51638393</t>
  </si>
  <si>
    <t>LUZ MARY MENDOZA PINZON</t>
  </si>
  <si>
    <t>marymendosa263@gmail.com</t>
  </si>
  <si>
    <t>3212893338</t>
  </si>
  <si>
    <t>CR 8 NO 170 52</t>
  </si>
  <si>
    <t>51639364</t>
  </si>
  <si>
    <t>ELENA MERCEDES SOLANO DE HERRERA</t>
  </si>
  <si>
    <t>fehergonza@gmail.com</t>
  </si>
  <si>
    <t>3108098010</t>
  </si>
  <si>
    <t>CRA 21 # 15C 284 CASA 17</t>
  </si>
  <si>
    <t>51680480</t>
  </si>
  <si>
    <t>MARIA ROCIO ACEVEDO</t>
  </si>
  <si>
    <t>rocyab@yahoo.com</t>
  </si>
  <si>
    <t>3163983966</t>
  </si>
  <si>
    <t>CL 69 11 A 73</t>
  </si>
  <si>
    <t>51703707</t>
  </si>
  <si>
    <t>NUBIA VERA ARGUELLES</t>
  </si>
  <si>
    <t>nubiav01@hotmail.com</t>
  </si>
  <si>
    <t>3004915115</t>
  </si>
  <si>
    <t>CL 106 N 54-30</t>
  </si>
  <si>
    <t>51711383</t>
  </si>
  <si>
    <t>PATRICIA PAVA PARDO</t>
  </si>
  <si>
    <t>patriciapava64@gmail.com</t>
  </si>
  <si>
    <t>3154582704</t>
  </si>
  <si>
    <t>CR  22  143  12</t>
  </si>
  <si>
    <t>51713483</t>
  </si>
  <si>
    <t>MARIA DE LOS ANGELES MUÑOZ MOTTA</t>
  </si>
  <si>
    <t>mariaangela2@yahoo.com</t>
  </si>
  <si>
    <t>3176400836</t>
  </si>
  <si>
    <t>CRA 19A #88-37</t>
  </si>
  <si>
    <t>51725757</t>
  </si>
  <si>
    <t>MARIA DEL CARMEN CASTILLO ARDILA</t>
  </si>
  <si>
    <t>francyss_29@hotmial.comm</t>
  </si>
  <si>
    <t>vereda centrro</t>
  </si>
  <si>
    <t>51766883</t>
  </si>
  <si>
    <t>MARTHA CONSUELO ESTUPIÑAN ESTUPIÑAN</t>
  </si>
  <si>
    <t>bykenspive@gmail.com</t>
  </si>
  <si>
    <t>3235910666</t>
  </si>
  <si>
    <t>CALLE 161A # 22-37</t>
  </si>
  <si>
    <t>51770980</t>
  </si>
  <si>
    <t>SONIA RODRIGUEZ</t>
  </si>
  <si>
    <t>avrsonia980@hotmail.com</t>
  </si>
  <si>
    <t>3138041274</t>
  </si>
  <si>
    <t>cr 49 122 25</t>
  </si>
  <si>
    <t>51781082</t>
  </si>
  <si>
    <t>ELISA RAMIREZ ALVARADO</t>
  </si>
  <si>
    <t>elisaralvarado1012@gmail.com</t>
  </si>
  <si>
    <t>3132821048</t>
  </si>
  <si>
    <t>DG 48</t>
  </si>
  <si>
    <t>51797745</t>
  </si>
  <si>
    <t>MARIA DEL PILAR ROZO DIAZ</t>
  </si>
  <si>
    <t>mariaprozo90@gmail.com</t>
  </si>
  <si>
    <t>3105566415</t>
  </si>
  <si>
    <t>CALLE 95 # 8A 35</t>
  </si>
  <si>
    <t>517993778</t>
  </si>
  <si>
    <t>MARTHA ELEONORA CARDONA FERNANDEZ</t>
  </si>
  <si>
    <t>martha.cardona@tacticalcorpsas.com</t>
  </si>
  <si>
    <t>3214495042</t>
  </si>
  <si>
    <t>CRA 15 A 118 31</t>
  </si>
  <si>
    <t>51810050</t>
  </si>
  <si>
    <t>MARIA NATALIE BENAVIDES SALAZAR</t>
  </si>
  <si>
    <t>natuliebs@gmail.com</t>
  </si>
  <si>
    <t>3144438802</t>
  </si>
  <si>
    <t>CRA 56 #5-48</t>
  </si>
  <si>
    <t>51813476</t>
  </si>
  <si>
    <t>ROSA JUDITH ARIAS REY</t>
  </si>
  <si>
    <t>rosajuth@gmail.com</t>
  </si>
  <si>
    <t>3134207654</t>
  </si>
  <si>
    <t>CL 13 2 80</t>
  </si>
  <si>
    <t>51827773</t>
  </si>
  <si>
    <t>LAURA PALACIO ARCINIEGAS</t>
  </si>
  <si>
    <t>palacio.laura@outlook.com</t>
  </si>
  <si>
    <t>3123057279</t>
  </si>
  <si>
    <t>CL 67 NO 11 32</t>
  </si>
  <si>
    <t>51832675</t>
  </si>
  <si>
    <t>ZAIRA PATRICIA GARCIA HINESTROSA</t>
  </si>
  <si>
    <t>zairapatricia@att.net</t>
  </si>
  <si>
    <t>8322831231</t>
  </si>
  <si>
    <t>CRA 5 N 01-22</t>
  </si>
  <si>
    <t>51850963</t>
  </si>
  <si>
    <t>IRMA JANETH MENDEZ CASTAÑEDA</t>
  </si>
  <si>
    <t>janethcas66@gmail.com</t>
  </si>
  <si>
    <t>3182908134</t>
  </si>
  <si>
    <t>CL 9 69B 51</t>
  </si>
  <si>
    <t>51871710</t>
  </si>
  <si>
    <t>LUZ ADRIANA RODRIGUEZ PINEDA</t>
  </si>
  <si>
    <t>adriropine@hotmail.com</t>
  </si>
  <si>
    <t>31176433339</t>
  </si>
  <si>
    <t>CR 72 A NO 120 54</t>
  </si>
  <si>
    <t>51892964</t>
  </si>
  <si>
    <t>LIBIA ALMECIGA AYALA</t>
  </si>
  <si>
    <t>libialmecigar@hotmail.com</t>
  </si>
  <si>
    <t>3137215276</t>
  </si>
  <si>
    <t>CL  5  11  20</t>
  </si>
  <si>
    <t>51893529</t>
  </si>
  <si>
    <t>IRAIDA DE LA TORRE REINOSO</t>
  </si>
  <si>
    <t>iraidagallo@hotmail.com</t>
  </si>
  <si>
    <t>310 7976569</t>
  </si>
  <si>
    <t>CR 22 NO 122 85</t>
  </si>
  <si>
    <t>51919271</t>
  </si>
  <si>
    <t>LILIA AURORA GARCIA AREVALO</t>
  </si>
  <si>
    <t>liliagarciaa@hotmail.com</t>
  </si>
  <si>
    <t>3204890449</t>
  </si>
  <si>
    <t>CALLE 14 N 5-10</t>
  </si>
  <si>
    <t>51919686</t>
  </si>
  <si>
    <t>EDNA PATRICIA DIAZ MARIN</t>
  </si>
  <si>
    <t>ediazmono@hotmail.com</t>
  </si>
  <si>
    <t>3002661965</t>
  </si>
  <si>
    <t>CL 145 NO 17 75</t>
  </si>
  <si>
    <t>51945279</t>
  </si>
  <si>
    <t>LUZ YANETH ROBAYO</t>
  </si>
  <si>
    <t>yanethrobayo96@gmail.com</t>
  </si>
  <si>
    <t>3123831561</t>
  </si>
  <si>
    <t>CRA 23 N 11-47 T2 APT 303</t>
  </si>
  <si>
    <t>51962169</t>
  </si>
  <si>
    <t>AURA TERESA NEGRO LOPEZ</t>
  </si>
  <si>
    <t>aurateresanegro@gmail.com</t>
  </si>
  <si>
    <t>3105665427</t>
  </si>
  <si>
    <t>CL  63 F  73  97</t>
  </si>
  <si>
    <t>51973328</t>
  </si>
  <si>
    <t>JANETH PARRA GOMEZ</t>
  </si>
  <si>
    <t>jspg1997@hotmail.com</t>
  </si>
  <si>
    <t>3144561125</t>
  </si>
  <si>
    <t>CL 2 93 69</t>
  </si>
  <si>
    <t>51978495</t>
  </si>
  <si>
    <t>ANA SABRINA FIGUEROA LOZANO</t>
  </si>
  <si>
    <t>sabrinki21@hotmail.com</t>
  </si>
  <si>
    <t>3204534360</t>
  </si>
  <si>
    <t>CL 116 54 70</t>
  </si>
  <si>
    <t>51993813</t>
  </si>
  <si>
    <t>EDNA ELIZABETH NIÑO VARGAS</t>
  </si>
  <si>
    <t>edniva2006@yahoo.com</t>
  </si>
  <si>
    <t>3153180291</t>
  </si>
  <si>
    <t>CL 124 NO 70 F 74</t>
  </si>
  <si>
    <t>52007793</t>
  </si>
  <si>
    <t>OANISANDRA PABON GUAYAMBUCO</t>
  </si>
  <si>
    <t>judaoso@gmail.com</t>
  </si>
  <si>
    <t>3153157117</t>
  </si>
  <si>
    <t>CALLE 95 # 71 45 INT 3 APT 1004</t>
  </si>
  <si>
    <t>5203800</t>
  </si>
  <si>
    <t>RODRIGO ANDRES VILLACRES ORDOÑEZ</t>
  </si>
  <si>
    <t>facturacionvincentsuites@gmail.com</t>
  </si>
  <si>
    <t>3217505308</t>
  </si>
  <si>
    <t>CL 12 22A 27</t>
  </si>
  <si>
    <t>52047429</t>
  </si>
  <si>
    <t>ADRIANA MENDOZA JIMENEZ</t>
  </si>
  <si>
    <t>mendozajimenez@icloud.com</t>
  </si>
  <si>
    <t>3122323943</t>
  </si>
  <si>
    <t>KM 4 VIA ARMENIA CONDOMINIO JAMAICA CASA 16</t>
  </si>
  <si>
    <t>52048521</t>
  </si>
  <si>
    <t>MARTHA PATRICIA TORRES ROBAYO</t>
  </si>
  <si>
    <t>marthapatriciatorres@yahoo.com</t>
  </si>
  <si>
    <t>3153552250</t>
  </si>
  <si>
    <t>CR 12 NO 127 A 17</t>
  </si>
  <si>
    <t>52050332</t>
  </si>
  <si>
    <t>SONIA DEL PILAR PAEZ CAICEDO</t>
  </si>
  <si>
    <t>soniapilarpc@hotmail.com</t>
  </si>
  <si>
    <t>3219982021</t>
  </si>
  <si>
    <t>CR 27 4 67</t>
  </si>
  <si>
    <t>52076023</t>
  </si>
  <si>
    <t>FLORINDA MERCEDES VARELA VARELA</t>
  </si>
  <si>
    <t>dianavarela38@gmail.com</t>
  </si>
  <si>
    <t>3124429604</t>
  </si>
  <si>
    <t>CR 7 NO 16 A 08</t>
  </si>
  <si>
    <t>52078516</t>
  </si>
  <si>
    <t>JACKELINE GUTIERREZ PEREZ</t>
  </si>
  <si>
    <t>yakygu@hotmail.com</t>
  </si>
  <si>
    <t>3204613402</t>
  </si>
  <si>
    <t>CL 79 A 64 26</t>
  </si>
  <si>
    <t>52085572</t>
  </si>
  <si>
    <t>YADY ELIZABETH PRIETO TORRES</t>
  </si>
  <si>
    <t>yblessinger@gmail.com</t>
  </si>
  <si>
    <t>12813800232</t>
  </si>
  <si>
    <t>CL 181 C NO 13 54</t>
  </si>
  <si>
    <t>52091968</t>
  </si>
  <si>
    <t>BERTHA EDITH GAMARRA MORGENSTERN</t>
  </si>
  <si>
    <t>berthagamarra@gmail.com</t>
  </si>
  <si>
    <t>3005601640</t>
  </si>
  <si>
    <t>CRA 4 # 58 82</t>
  </si>
  <si>
    <t>52110951</t>
  </si>
  <si>
    <t>MONICA GALVIS LABORDE</t>
  </si>
  <si>
    <t>mgalvislaborde@gmail.com</t>
  </si>
  <si>
    <t>3186516255</t>
  </si>
  <si>
    <t>CRA 23 # 53A 35</t>
  </si>
  <si>
    <t>52116681</t>
  </si>
  <si>
    <t>CONSUELO DEL SOCORRO GIRALDO</t>
  </si>
  <si>
    <t>consuelo.p72@hotmail.com</t>
  </si>
  <si>
    <t>3012106500</t>
  </si>
  <si>
    <t>AV 45 127 80</t>
  </si>
  <si>
    <t>52187984</t>
  </si>
  <si>
    <t>DIANA ALEXANDRA BELTRAN VILLAMARIN</t>
  </si>
  <si>
    <t>dibeltra@hotmail.com</t>
  </si>
  <si>
    <t>3112430707</t>
  </si>
  <si>
    <t>CALLE 106 #13-27</t>
  </si>
  <si>
    <t>52188849</t>
  </si>
  <si>
    <t>GUERRA ALVAREZ LUZ DORIS</t>
  </si>
  <si>
    <t>dorisguerra922@gmail.com</t>
  </si>
  <si>
    <t>paipa</t>
  </si>
  <si>
    <t>52208402</t>
  </si>
  <si>
    <t>CLAUDIA MARCELA ROMERO LEON</t>
  </si>
  <si>
    <t>claumarole@gmail.com</t>
  </si>
  <si>
    <t>3005545402</t>
  </si>
  <si>
    <t>CL 15 18 74 APT 303 T 7</t>
  </si>
  <si>
    <t>52219146</t>
  </si>
  <si>
    <t>MARISOL CARDENAS HOLGUIN</t>
  </si>
  <si>
    <t>macaho73@yahoo.com</t>
  </si>
  <si>
    <t>3232316701</t>
  </si>
  <si>
    <t>CRA 88A # 21 75</t>
  </si>
  <si>
    <t>52224504</t>
  </si>
  <si>
    <t>OLGA PATRICIA REYES SALAZAR</t>
  </si>
  <si>
    <t>liscarpio2911@gmail.com</t>
  </si>
  <si>
    <t>3007945899</t>
  </si>
  <si>
    <t>CRA 57 #53-50</t>
  </si>
  <si>
    <t>52226256</t>
  </si>
  <si>
    <t>YAQUELINE GUEVARA LONDOÑO</t>
  </si>
  <si>
    <t>yagelo34@gmail.com</t>
  </si>
  <si>
    <t>3185893949</t>
  </si>
  <si>
    <t>CALLE 4 N 51A-61</t>
  </si>
  <si>
    <t>52264395</t>
  </si>
  <si>
    <t>PAULA ANDREA ZAMBRANO MARIN</t>
  </si>
  <si>
    <t>paulazambrano@kaeser.com</t>
  </si>
  <si>
    <t>3052873885</t>
  </si>
  <si>
    <t>TRAN 1 ESTE 57 81 APT 501</t>
  </si>
  <si>
    <t>52268770</t>
  </si>
  <si>
    <t>MARCELA DEL PILAR BARRAGAN GARZON</t>
  </si>
  <si>
    <t>mpbarragan@datasave.com.co</t>
  </si>
  <si>
    <t>3002104705</t>
  </si>
  <si>
    <t>CR 13 NO 152 80</t>
  </si>
  <si>
    <t>52273261</t>
  </si>
  <si>
    <t>ELIZABETH HERNANDEZ JAIME</t>
  </si>
  <si>
    <t>eliher69@hotmail.com</t>
  </si>
  <si>
    <t>3108849549</t>
  </si>
  <si>
    <t>CL 209 NO  77 92</t>
  </si>
  <si>
    <t>52337690</t>
  </si>
  <si>
    <t>ANA YANNETH ARIAS APONTE</t>
  </si>
  <si>
    <t>ana.janneth.arias@gmail.com</t>
  </si>
  <si>
    <t>3102218642</t>
  </si>
  <si>
    <t>CRA 4A #17-02</t>
  </si>
  <si>
    <t>52341260</t>
  </si>
  <si>
    <t>IRMA YINETH BOLIVAR RODRIGUEZ</t>
  </si>
  <si>
    <t>irmayinethnolivar@gmail.com</t>
  </si>
  <si>
    <t>3223861006</t>
  </si>
  <si>
    <t>CRA 76 N 70-40</t>
  </si>
  <si>
    <t>52354056</t>
  </si>
  <si>
    <t>ANGELA MERCEDES PARIS BELTRAN</t>
  </si>
  <si>
    <t>paris_angela@hotmail.com</t>
  </si>
  <si>
    <t>3108562079</t>
  </si>
  <si>
    <t>CR 48 NO 127 75</t>
  </si>
  <si>
    <t>52359970</t>
  </si>
  <si>
    <t>NANCY PATRICIA SAENZ</t>
  </si>
  <si>
    <t>psaenz24@gmail.com</t>
  </si>
  <si>
    <t>3163806064</t>
  </si>
  <si>
    <t>CL 74 112 26</t>
  </si>
  <si>
    <t>52384194</t>
  </si>
  <si>
    <t>MARCELA DEL PILAR GONZALEZ FLOREZ</t>
  </si>
  <si>
    <t>marcelapilarg008@gmail.com</t>
  </si>
  <si>
    <t>3158984340</t>
  </si>
  <si>
    <t>CALLE 150 A #4-48</t>
  </si>
  <si>
    <t>52388453</t>
  </si>
  <si>
    <t>PAOLA ANDREA MARQUEZ CORTES</t>
  </si>
  <si>
    <t>poalam@gmail.com</t>
  </si>
  <si>
    <t>32485246635</t>
  </si>
  <si>
    <t>DERDEWIJKSTRAAR TIELT</t>
  </si>
  <si>
    <t>52413339</t>
  </si>
  <si>
    <t>BLANCA DORIS MEJIA LOPEZ</t>
  </si>
  <si>
    <t>dorimel1@hotmail.com</t>
  </si>
  <si>
    <t>3112853686</t>
  </si>
  <si>
    <t>CR 20 NO 185 58</t>
  </si>
  <si>
    <t>52424492</t>
  </si>
  <si>
    <t>TANIA MARGARETH OTERO ARROYO</t>
  </si>
  <si>
    <t>taniamoa4@hotmail.com</t>
  </si>
  <si>
    <t>3003256092</t>
  </si>
  <si>
    <t>CRA 79C # 129 20 APT 401</t>
  </si>
  <si>
    <t>52425388</t>
  </si>
  <si>
    <t>SANDRA PATRICIA ROMERO PINZON</t>
  </si>
  <si>
    <t>chana.admon.2015@gmail.com</t>
  </si>
  <si>
    <t>3133891708</t>
  </si>
  <si>
    <t>CRA 50 N 163B-80</t>
  </si>
  <si>
    <t>52426715</t>
  </si>
  <si>
    <t>PAULA CRISTINA HIGUERA CHAPARRO</t>
  </si>
  <si>
    <t>phiguera@hotmail.com</t>
  </si>
  <si>
    <t>3154590524</t>
  </si>
  <si>
    <t>KM 2 RUTA EL MUNDIAL SAN PEDRO</t>
  </si>
  <si>
    <t>52430143</t>
  </si>
  <si>
    <t>MONICA DEL PILAR TRIVIÑO PALMA</t>
  </si>
  <si>
    <t>monicadelpilar25@gmail.com</t>
  </si>
  <si>
    <t>3182339029</t>
  </si>
  <si>
    <t>CALLE 25B # 70B 50</t>
  </si>
  <si>
    <t>52431852</t>
  </si>
  <si>
    <t>ALEXANDRA MONCALEANO GUERRERO</t>
  </si>
  <si>
    <t>mejiahltda@gmail.com</t>
  </si>
  <si>
    <t>3143578289</t>
  </si>
  <si>
    <t>CL 145 NO 7 06</t>
  </si>
  <si>
    <t>52453353</t>
  </si>
  <si>
    <t>JACQUELINNE MORA MORENO</t>
  </si>
  <si>
    <t>jmora60@hotmail.com</t>
  </si>
  <si>
    <t>3156780070</t>
  </si>
  <si>
    <t>CL 137 A NO 72 30</t>
  </si>
  <si>
    <t>52454207</t>
  </si>
  <si>
    <t>GINA PAOLA CIFUENTES BARATO</t>
  </si>
  <si>
    <t>ginpaoc@gmail.com</t>
  </si>
  <si>
    <t>3177285550</t>
  </si>
  <si>
    <t>CALLE 126 # 46 20</t>
  </si>
  <si>
    <t>52455457</t>
  </si>
  <si>
    <t>ANDREA SANCHEZ GAITAN</t>
  </si>
  <si>
    <t>andrea.sanchezg@hotmail.com</t>
  </si>
  <si>
    <t>3115131152</t>
  </si>
  <si>
    <t>CL  159  21  41</t>
  </si>
  <si>
    <t>52488380</t>
  </si>
  <si>
    <t>SANDRA CRISTINA CARRILLO MORENO</t>
  </si>
  <si>
    <t>sccarrillo@hotmail.com</t>
  </si>
  <si>
    <t>3112375794</t>
  </si>
  <si>
    <t>TRANSVERSAL 60 #119-30 TORRE 5 APT 1220</t>
  </si>
  <si>
    <t>52499356</t>
  </si>
  <si>
    <t>SILVIA ALEJANDRA NUÑEZ GARZON</t>
  </si>
  <si>
    <t>mickolo8@gmail.com</t>
  </si>
  <si>
    <t>3112121556</t>
  </si>
  <si>
    <t>CL 125 A NO 56 A 23</t>
  </si>
  <si>
    <t>52517984</t>
  </si>
  <si>
    <t>GHEIDY MARISELA GALLO SANTOS</t>
  </si>
  <si>
    <t>gheidy.gallo27@gmail.com</t>
  </si>
  <si>
    <t>3107616011</t>
  </si>
  <si>
    <t>HACIENDA FONTANAR CASA 47</t>
  </si>
  <si>
    <t>52522288</t>
  </si>
  <si>
    <t>NORMA PATRICIA FANDIÑO</t>
  </si>
  <si>
    <t>nngarzon@hotmail.com</t>
  </si>
  <si>
    <t>3112323139</t>
  </si>
  <si>
    <t>CL 152 46 60</t>
  </si>
  <si>
    <t>52552126</t>
  </si>
  <si>
    <t>NUBIA STELLA FONSECA PEREZ</t>
  </si>
  <si>
    <t>nfonseca1905@gmail.com</t>
  </si>
  <si>
    <t>3003049793</t>
  </si>
  <si>
    <t>CR 1 33 30</t>
  </si>
  <si>
    <t>52656739</t>
  </si>
  <si>
    <t>DIANA PATRICIA REYES MOLINA</t>
  </si>
  <si>
    <t>dianareyesmolina@hotmail.com</t>
  </si>
  <si>
    <t>3124497770</t>
  </si>
  <si>
    <t>CR 8 7 130</t>
  </si>
  <si>
    <t>52697479</t>
  </si>
  <si>
    <t>SANDRA LILIANA FERREIRA RODRIGUEZ</t>
  </si>
  <si>
    <t>sandraferreira@yahoo.com</t>
  </si>
  <si>
    <t>3173649030</t>
  </si>
  <si>
    <t>CRA 72A #138-63</t>
  </si>
  <si>
    <t>52700166</t>
  </si>
  <si>
    <t>ANDREA LILIANA VARGAS</t>
  </si>
  <si>
    <t>andreita-9898@hotmail.com</t>
  </si>
  <si>
    <t>3114922130</t>
  </si>
  <si>
    <t>CL 3 23 72</t>
  </si>
  <si>
    <t>52704702</t>
  </si>
  <si>
    <t>DORA ISABEL NAUSAN CEBALLOS</t>
  </si>
  <si>
    <t>doritanaus@yahoo.com</t>
  </si>
  <si>
    <t>3112049427</t>
  </si>
  <si>
    <t>SUBACHOCHE</t>
  </si>
  <si>
    <t>52709545</t>
  </si>
  <si>
    <t>ADRIANA MARCELA DIAZ CHAVEZ</t>
  </si>
  <si>
    <t>adry.diazc@gmail.com</t>
  </si>
  <si>
    <t>3174034123</t>
  </si>
  <si>
    <t>CRA 12C - BIS 149A - 51</t>
  </si>
  <si>
    <t>52719029</t>
  </si>
  <si>
    <t>DIANA ROCIO MORA TAPIAS</t>
  </si>
  <si>
    <t>moratapias@gmail.com</t>
  </si>
  <si>
    <t>3125217507</t>
  </si>
  <si>
    <t>52784788</t>
  </si>
  <si>
    <t>ANDREA PATRICIA DEL PILAR GUTIERREZES QUIVEL</t>
  </si>
  <si>
    <t>ap.gutierrez298@gmail.com</t>
  </si>
  <si>
    <t>CRA 5 A 2 35</t>
  </si>
  <si>
    <t>52794509</t>
  </si>
  <si>
    <t>SANDRA MILENA CARRILLO AVILA</t>
  </si>
  <si>
    <t>zamicavi@gmail.com</t>
  </si>
  <si>
    <t>3125097008</t>
  </si>
  <si>
    <t>CLL 56 71 83</t>
  </si>
  <si>
    <t>52827612</t>
  </si>
  <si>
    <t>YOHANA ANGELICA CHARRY RODRIGUEZ</t>
  </si>
  <si>
    <t>charry144@hotmail.com</t>
  </si>
  <si>
    <t>3244807856</t>
  </si>
  <si>
    <t>CR 68 NO 5 17</t>
  </si>
  <si>
    <t>52829658</t>
  </si>
  <si>
    <t>ADRIANA PATRICIA HUERTAS BUSTOS</t>
  </si>
  <si>
    <t>adrianahb@gmail.com</t>
  </si>
  <si>
    <t>3174029574</t>
  </si>
  <si>
    <t>cl 74a 80 35</t>
  </si>
  <si>
    <t>52850584</t>
  </si>
  <si>
    <t>ANGELA LILIANA MARTINEZ TAMAYO</t>
  </si>
  <si>
    <t>amartineztamayo@gmail.com</t>
  </si>
  <si>
    <t>CALLE 6D 48 20 ESTE</t>
  </si>
  <si>
    <t>52866023</t>
  </si>
  <si>
    <t>MARIA ISABEL PRIETO PINTO</t>
  </si>
  <si>
    <t>prietopmaria@gmail.com</t>
  </si>
  <si>
    <t>316 8660681</t>
  </si>
  <si>
    <t>CL 125 NO 18 A 22</t>
  </si>
  <si>
    <t>52882574</t>
  </si>
  <si>
    <t>ANA MILENA ARAUJO MESA</t>
  </si>
  <si>
    <t>amam81@hotmail.es</t>
  </si>
  <si>
    <t>52913074</t>
  </si>
  <si>
    <t>SILVIA PATRICIA FERNANDEZ GUERRA</t>
  </si>
  <si>
    <t>silviapatriciafernandez1981@gmail.com</t>
  </si>
  <si>
    <t>3144415347</t>
  </si>
  <si>
    <t>CRA 14 #16-01</t>
  </si>
  <si>
    <t>52917072</t>
  </si>
  <si>
    <t>KAROL JULITH GARCIA DIAZ</t>
  </si>
  <si>
    <t>mafaldajsrdnv@gmail.com</t>
  </si>
  <si>
    <t>3142403840</t>
  </si>
  <si>
    <t>CR 51 37 18</t>
  </si>
  <si>
    <t>52929376</t>
  </si>
  <si>
    <t>LINIBETH CRUZ BAQUERO</t>
  </si>
  <si>
    <t>dralinibeth@gmail.com</t>
  </si>
  <si>
    <t>3123150486</t>
  </si>
  <si>
    <t>TRAN 13D #5-56</t>
  </si>
  <si>
    <t>52952721</t>
  </si>
  <si>
    <t>JOHANNA GOROG BARBOSA</t>
  </si>
  <si>
    <t>johannagorogbarbosa@gmail.com</t>
  </si>
  <si>
    <t>3156155765</t>
  </si>
  <si>
    <t>CRA 20 #106A-29</t>
  </si>
  <si>
    <t>52998119</t>
  </si>
  <si>
    <t>LAURA CATALINA ACEVEDO LEMUS</t>
  </si>
  <si>
    <t>l.catalinaacevedo@gmail.com</t>
  </si>
  <si>
    <t>3102061901</t>
  </si>
  <si>
    <t>CL 146 NO 12 A 53</t>
  </si>
  <si>
    <t>53045582</t>
  </si>
  <si>
    <t>CAROL DAHIANA TORRES MORENO</t>
  </si>
  <si>
    <t>caritodtm@gmail.com</t>
  </si>
  <si>
    <t>7556902</t>
  </si>
  <si>
    <t>CR 12BIS  34 55 SUR</t>
  </si>
  <si>
    <t>53105082</t>
  </si>
  <si>
    <t>MILENA ADRIANA CASTAÑEDA ROMERO</t>
  </si>
  <si>
    <t>milena1caro@gmail.com</t>
  </si>
  <si>
    <t>3132072762</t>
  </si>
  <si>
    <t>CL 72A N 20B-77</t>
  </si>
  <si>
    <t>53124672</t>
  </si>
  <si>
    <t>PAOLA ANDREA MONCAYO DORADO</t>
  </si>
  <si>
    <t>paolamoncayod@gmail.com</t>
  </si>
  <si>
    <t>3014611518</t>
  </si>
  <si>
    <t>CALLE 128B N 60-57</t>
  </si>
  <si>
    <t>55158583</t>
  </si>
  <si>
    <t>GLORIA ESPERANZA NARVAEZ TAFUR</t>
  </si>
  <si>
    <t>narvaezgloriae@gmail.com</t>
  </si>
  <si>
    <t>3112197554</t>
  </si>
  <si>
    <t>CALLE 45 N 45-16</t>
  </si>
  <si>
    <t>55189836</t>
  </si>
  <si>
    <t>ARANZA ROCIO VARGAS SOLANO</t>
  </si>
  <si>
    <t>aranzava2101@hotmail.com</t>
  </si>
  <si>
    <t>3115175440</t>
  </si>
  <si>
    <t>CRA 9 N -11-31</t>
  </si>
  <si>
    <t>561083</t>
  </si>
  <si>
    <t>Agustin Forte</t>
  </si>
  <si>
    <t>infinitycontablecol@gmail.com</t>
  </si>
  <si>
    <t>5687695</t>
  </si>
  <si>
    <t>HUGO DE JESUSU CARDENAS</t>
  </si>
  <si>
    <t>hucarpi@hotmail.com</t>
  </si>
  <si>
    <t>3162350690</t>
  </si>
  <si>
    <t>CL 15 35 17</t>
  </si>
  <si>
    <t>5702510</t>
  </si>
  <si>
    <t>MILANYELA FIGUEREDO DE MURCIA</t>
  </si>
  <si>
    <t>milanyelafigueredo7@gmail.com</t>
  </si>
  <si>
    <t>3115706261</t>
  </si>
  <si>
    <t>CL 160 96 74</t>
  </si>
  <si>
    <t>5984347</t>
  </si>
  <si>
    <t>HEBERTH ACEVEDO OLIVEROS</t>
  </si>
  <si>
    <t>heberth5236@gmail.comm</t>
  </si>
  <si>
    <t>3223659416</t>
  </si>
  <si>
    <t>CL 93 20 40</t>
  </si>
  <si>
    <t>5997510</t>
  </si>
  <si>
    <t>ARGENIS GUEVARA GALLARDO</t>
  </si>
  <si>
    <t>arg_116_isa@hotmail.com</t>
  </si>
  <si>
    <t>3108153918</t>
  </si>
  <si>
    <t>BARRIO LAS CHAPITAS</t>
  </si>
  <si>
    <t>6011370</t>
  </si>
  <si>
    <t>LUIS ANTONIO TURMEQUE PADILLA</t>
  </si>
  <si>
    <t>luzochoap@gmail.com</t>
  </si>
  <si>
    <t>3005612056</t>
  </si>
  <si>
    <t>CRA 21 N 23-20</t>
  </si>
  <si>
    <t>60287765</t>
  </si>
  <si>
    <t>ANA LUISA BARRERA VELANDIA</t>
  </si>
  <si>
    <t>analuisabarreravelandia13@hotmail.com</t>
  </si>
  <si>
    <t>3102203845</t>
  </si>
  <si>
    <t>CRA  17 N 145A-51</t>
  </si>
  <si>
    <t>63299027</t>
  </si>
  <si>
    <t>ELDA YADITH PRADA CRISPIN</t>
  </si>
  <si>
    <t>yadith137@hotmail.com</t>
  </si>
  <si>
    <t>3153754705</t>
  </si>
  <si>
    <t>CRA 12 N 200-10</t>
  </si>
  <si>
    <t>63312046</t>
  </si>
  <si>
    <t>MARTHA JULIANA ARDILA ARENAS</t>
  </si>
  <si>
    <t>marthaardila40916@gmail.com</t>
  </si>
  <si>
    <t>3133336275</t>
  </si>
  <si>
    <t>CL 104A 47A 06</t>
  </si>
  <si>
    <t>63315240</t>
  </si>
  <si>
    <t>MARIA GOMEZ BELTRAN</t>
  </si>
  <si>
    <t>maclagobe65@yahoo.com</t>
  </si>
  <si>
    <t>3115914150</t>
  </si>
  <si>
    <t>CL 20 14 50</t>
  </si>
  <si>
    <t>63333490</t>
  </si>
  <si>
    <t>LUCY JANNETH BUENO CALDERON</t>
  </si>
  <si>
    <t>lucyjbuenoc@hotmail.com</t>
  </si>
  <si>
    <t>3003914163</t>
  </si>
  <si>
    <t>CL  52 A  9  66</t>
  </si>
  <si>
    <t>63345657</t>
  </si>
  <si>
    <t>MARIA LUCIA RUEDA SOTO</t>
  </si>
  <si>
    <t>mlrs968@gmail.com</t>
  </si>
  <si>
    <t>3136610312</t>
  </si>
  <si>
    <t>CRA 38A # 48A 05</t>
  </si>
  <si>
    <t>63363324</t>
  </si>
  <si>
    <t>MARTHA LUCIA RAMOS URIBE</t>
  </si>
  <si>
    <t>malucira@hotmail.com</t>
  </si>
  <si>
    <t>3155720649</t>
  </si>
  <si>
    <t>CLL 86 N 24-71</t>
  </si>
  <si>
    <t>63369730</t>
  </si>
  <si>
    <t>BLANCA LILIA RODRIGUEZ DUARTE</t>
  </si>
  <si>
    <t>blankiz72@live.com</t>
  </si>
  <si>
    <t>3013631986</t>
  </si>
  <si>
    <t>perro lote 7</t>
  </si>
  <si>
    <t>63478239</t>
  </si>
  <si>
    <t>MARIA CLAUDIA SAMER PORRAS</t>
  </si>
  <si>
    <t>marysamer19731@gmail.com</t>
  </si>
  <si>
    <t>3153155789</t>
  </si>
  <si>
    <t>RUITOQUE CONDOMINIO CONJUNTO LA PENINSULA CASA 13</t>
  </si>
  <si>
    <t>63483745</t>
  </si>
  <si>
    <t>ANA DORYS CARVAJALINO</t>
  </si>
  <si>
    <t>anacarvajalino30@gmail.com</t>
  </si>
  <si>
    <t>CLL 45 1 CAMPO HERMOSO</t>
  </si>
  <si>
    <t>63511063</t>
  </si>
  <si>
    <t>JOHANNA IDALY OLIVEROS PORRAS</t>
  </si>
  <si>
    <t>johanama.oliveros@gmail.com</t>
  </si>
  <si>
    <t>3133338644</t>
  </si>
  <si>
    <t>CR 10 A NO 138 10</t>
  </si>
  <si>
    <t>63516163</t>
  </si>
  <si>
    <t>SANDRA MARCELA GOMEZ CRUZ</t>
  </si>
  <si>
    <t>sgomezcruz@gmail.com</t>
  </si>
  <si>
    <t>3164636202</t>
  </si>
  <si>
    <t>CR 7 NO 126 30</t>
  </si>
  <si>
    <t>63549610</t>
  </si>
  <si>
    <t>LAURA CONSUELO MARTINEZ ARCHILA</t>
  </si>
  <si>
    <t>laura.consuelo@gmail.com</t>
  </si>
  <si>
    <t>3003055221</t>
  </si>
  <si>
    <t>CL 145 NO 13 A 72</t>
  </si>
  <si>
    <t>63554628</t>
  </si>
  <si>
    <t>INGRIETT PAOLA ORTIZ</t>
  </si>
  <si>
    <t>ingriett23@gmail.com</t>
  </si>
  <si>
    <t>3107584506</t>
  </si>
  <si>
    <t>CL 27 14 19</t>
  </si>
  <si>
    <t>6459650</t>
  </si>
  <si>
    <t>RAMANDEEP CHADHA</t>
  </si>
  <si>
    <t>gerram1a1@hotmail.com</t>
  </si>
  <si>
    <t>3204277678</t>
  </si>
  <si>
    <t>CR 14 A NO 127 42</t>
  </si>
  <si>
    <t>65700895</t>
  </si>
  <si>
    <t>SANDRA PIEDAD RIAÑO</t>
  </si>
  <si>
    <t>sanpirs6@hotmail.com</t>
  </si>
  <si>
    <t>3163573768</t>
  </si>
  <si>
    <t>CL 83 BIS 24 51</t>
  </si>
  <si>
    <t>65719958</t>
  </si>
  <si>
    <t>EVANGELINA AROS</t>
  </si>
  <si>
    <t>espenzaaros@gmail.com</t>
  </si>
  <si>
    <t>3121037559</t>
  </si>
  <si>
    <t>CL 12 7 02</t>
  </si>
  <si>
    <t>65746074</t>
  </si>
  <si>
    <t>MARIA DIGNA BOHORQUEZ GALEANO</t>
  </si>
  <si>
    <t>alejandratorres123@gmail.com</t>
  </si>
  <si>
    <t>3153026615</t>
  </si>
  <si>
    <t>CALLE 130C # 59D 75</t>
  </si>
  <si>
    <t>65780478</t>
  </si>
  <si>
    <t>ALEJANDRA PATRICIA SABOGAL ANDRADE</t>
  </si>
  <si>
    <t>mapacitole@gmail.com</t>
  </si>
  <si>
    <t>3003045569</t>
  </si>
  <si>
    <t>CR 53 A NO 127 70</t>
  </si>
  <si>
    <t>66879506</t>
  </si>
  <si>
    <t>LINA MARIA GUERRON MEDINA</t>
  </si>
  <si>
    <t>lina.guerron.medina@gmail.com</t>
  </si>
  <si>
    <t>3142950930</t>
  </si>
  <si>
    <t>CL 35 30 19</t>
  </si>
  <si>
    <t>66957179</t>
  </si>
  <si>
    <t>GLORIA YANETH CASTILLO PEREA</t>
  </si>
  <si>
    <t>gjanethcast@hotmail.com</t>
  </si>
  <si>
    <t>3105176917</t>
  </si>
  <si>
    <t>CR  23 A  71  33</t>
  </si>
  <si>
    <t>6755094</t>
  </si>
  <si>
    <t>CARLOS HERNANDO FORERO ROBAYO</t>
  </si>
  <si>
    <t>cforerorobayo7@gmail.com</t>
  </si>
  <si>
    <t>3175022546</t>
  </si>
  <si>
    <t>CR 51 NO 102 A 21</t>
  </si>
  <si>
    <t>6762466</t>
  </si>
  <si>
    <t>ESBERTO SAINEA PUERTO</t>
  </si>
  <si>
    <t>esbertosainea@yahoo.com</t>
  </si>
  <si>
    <t>3108064114</t>
  </si>
  <si>
    <t>CLL 11 27 88</t>
  </si>
  <si>
    <t>6765909</t>
  </si>
  <si>
    <t>ALDEMAR VALERO BUSTOS</t>
  </si>
  <si>
    <t>aldevalero@yahoo.es</t>
  </si>
  <si>
    <t>6770634</t>
  </si>
  <si>
    <t>Fernando Bohorquez</t>
  </si>
  <si>
    <t>fernando@megaproyectos.com.co</t>
  </si>
  <si>
    <t>6774789</t>
  </si>
  <si>
    <t>OSCAR NIEL MUÑOZ CASTELLANOS</t>
  </si>
  <si>
    <t>oscarnielmunoz@gmail.com</t>
  </si>
  <si>
    <t>DG 17 15 45</t>
  </si>
  <si>
    <t>70102186</t>
  </si>
  <si>
    <t>JOSE IGNACIO HOYOS ALZATE</t>
  </si>
  <si>
    <t>jose.hoyos@postequipos.com.co</t>
  </si>
  <si>
    <t>3103881690</t>
  </si>
  <si>
    <t>CR 20 19 01</t>
  </si>
  <si>
    <t>70513877</t>
  </si>
  <si>
    <t>JHON JAIRO GARCIA VALENCIA</t>
  </si>
  <si>
    <t>gloriaelena.osoriog@gmail.com</t>
  </si>
  <si>
    <t>3108338394</t>
  </si>
  <si>
    <t>FINCA VILLA GLORIA SALGAR</t>
  </si>
  <si>
    <t>71310730</t>
  </si>
  <si>
    <t>HUGO JAVIER BEDOYA VILLEGAS</t>
  </si>
  <si>
    <t>hugojbedoya@gmail.com</t>
  </si>
  <si>
    <t>3106345492</t>
  </si>
  <si>
    <t>CL  13 A SUR  53 B 170 APTO 702</t>
  </si>
  <si>
    <t>71600588</t>
  </si>
  <si>
    <t>JORGE IVAN URREA ARISTIZABAL</t>
  </si>
  <si>
    <t>jorge.urisasas@gmail.com</t>
  </si>
  <si>
    <t>3103499929</t>
  </si>
  <si>
    <t>VEREDA LA BOLSA SECTOR LA VIRGEN</t>
  </si>
  <si>
    <t>71607232</t>
  </si>
  <si>
    <t>LUIS FERNANDO HEREDIA ROJAS</t>
  </si>
  <si>
    <t>prolufer@gmail.com</t>
  </si>
  <si>
    <t>3104513650</t>
  </si>
  <si>
    <t>CALLE 32E #80A-14</t>
  </si>
  <si>
    <t>71633866</t>
  </si>
  <si>
    <t>RUBEN DARIO RAMIREZ TORRES</t>
  </si>
  <si>
    <t>ramirezdsh@hotmail.com</t>
  </si>
  <si>
    <t>310 8381240</t>
  </si>
  <si>
    <t>CL 78 NO 37 15</t>
  </si>
  <si>
    <t>7163730</t>
  </si>
  <si>
    <t>JOSE VICENTE ROBAYO OLMOS</t>
  </si>
  <si>
    <t>olmos-jose@hotmail.com</t>
  </si>
  <si>
    <t>3144063124</t>
  </si>
  <si>
    <t>AV 5 60 64</t>
  </si>
  <si>
    <t>7164362</t>
  </si>
  <si>
    <t>WILLIAM MAXIMINO GARCIA RUIZ</t>
  </si>
  <si>
    <t>distriyudi@hotmail.com</t>
  </si>
  <si>
    <t>3158837932</t>
  </si>
  <si>
    <t>RESERVAS DEL MAYOR</t>
  </si>
  <si>
    <t>7164466</t>
  </si>
  <si>
    <t>MARIO ALFONSO HERNANDEZ HERNANDEZ</t>
  </si>
  <si>
    <t>arqmh2@gmail.com</t>
  </si>
  <si>
    <t>3123785332</t>
  </si>
  <si>
    <t>CL 150 A NO 45 14</t>
  </si>
  <si>
    <t>71694674</t>
  </si>
  <si>
    <t>JOHN FAIR HERNANDEZ VELASQUEZ</t>
  </si>
  <si>
    <t>dany2abril@gmail.com</t>
  </si>
  <si>
    <t>3117932716</t>
  </si>
  <si>
    <t>CR 82 C NO 104 DD 21</t>
  </si>
  <si>
    <t>7172110</t>
  </si>
  <si>
    <t>ALEXANDER VIASUS PINEDA</t>
  </si>
  <si>
    <t>aleviasusp@gmail.com</t>
  </si>
  <si>
    <t>3103407522</t>
  </si>
  <si>
    <t>CRA 4 N 7-47</t>
  </si>
  <si>
    <t>71726310</t>
  </si>
  <si>
    <t>WALTER MAURICIO GONZALES VELASQUEZ</t>
  </si>
  <si>
    <t>dobleumege@gmail.com</t>
  </si>
  <si>
    <t>3165221459</t>
  </si>
  <si>
    <t>CRR 64 A N 22 14</t>
  </si>
  <si>
    <t>7179183</t>
  </si>
  <si>
    <t>DIEGO ALEJANDRO QUITORA BRICEÑO</t>
  </si>
  <si>
    <t>diegoqui80@gmail.com</t>
  </si>
  <si>
    <t>3007008500</t>
  </si>
  <si>
    <t>AVE UNIVERSITARIA 42 A 60</t>
  </si>
  <si>
    <t>7186374</t>
  </si>
  <si>
    <t>OMAR DAVID MORALES SALAZAR</t>
  </si>
  <si>
    <t>omardavidmorales31@gmail.com</t>
  </si>
  <si>
    <t>3124409384</t>
  </si>
  <si>
    <t>7214568</t>
  </si>
  <si>
    <t>LUIS ARMANDO CELY HIGUERA</t>
  </si>
  <si>
    <t>luzcelyhostos@gmail.com</t>
  </si>
  <si>
    <t>33673781112</t>
  </si>
  <si>
    <t>CR 9 NO 14 57</t>
  </si>
  <si>
    <t>7219714</t>
  </si>
  <si>
    <t>JOSE RICARDO HIGUERA BARRERA</t>
  </si>
  <si>
    <t>higueraricardo@yahoo.com</t>
  </si>
  <si>
    <t>3153998454</t>
  </si>
  <si>
    <t>CR 22 NO 150 55</t>
  </si>
  <si>
    <t>72248278</t>
  </si>
  <si>
    <t>LUIS GUILLERMO PINZON LA ROTTA</t>
  </si>
  <si>
    <t>lgpinzon80@gmail.com</t>
  </si>
  <si>
    <t>3208301644</t>
  </si>
  <si>
    <t>AVE CALLE 26 # 19B 95</t>
  </si>
  <si>
    <t>7226561</t>
  </si>
  <si>
    <t>CESAR EDUARDO BECERRA GONZALEZ</t>
  </si>
  <si>
    <t>cesar.beg@hotmail.com</t>
  </si>
  <si>
    <t>3133504221</t>
  </si>
  <si>
    <t>CRA 50 134 24</t>
  </si>
  <si>
    <t>7304335</t>
  </si>
  <si>
    <t>JUAN CARLOS PAEZ RUGE</t>
  </si>
  <si>
    <t>kuchucos@gmail.com</t>
  </si>
  <si>
    <t>3144885003</t>
  </si>
  <si>
    <t>CR  28  45 A  65</t>
  </si>
  <si>
    <t>7308359</t>
  </si>
  <si>
    <t>JORGE ORLANDO PAEZ MURCIA</t>
  </si>
  <si>
    <t>jorgeopn@yahoo.com</t>
  </si>
  <si>
    <t>3118972426</t>
  </si>
  <si>
    <t>CALLE 14B # 4 36</t>
  </si>
  <si>
    <t>73112691</t>
  </si>
  <si>
    <t>RUBEN ENRIQUE GAITAN</t>
  </si>
  <si>
    <t>ruben.gaitan@ica.gov.co</t>
  </si>
  <si>
    <t>3138296196</t>
  </si>
  <si>
    <t>ciudad verde</t>
  </si>
  <si>
    <t>7317171</t>
  </si>
  <si>
    <t>WILSON JAVIER TORRES</t>
  </si>
  <si>
    <t>wilatoca@hotmail.com</t>
  </si>
  <si>
    <t>3206686625</t>
  </si>
  <si>
    <t>CL 6 12A 44</t>
  </si>
  <si>
    <t>7318088</t>
  </si>
  <si>
    <t>LUIS ALBERTO MARCELO MENDIETA</t>
  </si>
  <si>
    <t>luisolecram@hotmail.com</t>
  </si>
  <si>
    <t>3107748117</t>
  </si>
  <si>
    <t>CL 106 B 54 71</t>
  </si>
  <si>
    <t>73200310</t>
  </si>
  <si>
    <t>JUAN DIEGO PERDOMO ALABA</t>
  </si>
  <si>
    <t>judi2414@hotmail.com</t>
  </si>
  <si>
    <t>3105724093</t>
  </si>
  <si>
    <t>74180284</t>
  </si>
  <si>
    <t>CARLOS ANDRES NOGUERA</t>
  </si>
  <si>
    <t>carlos_noguera127@hotmail.com</t>
  </si>
  <si>
    <t>3176599995</t>
  </si>
  <si>
    <t>CR 13 15 07</t>
  </si>
  <si>
    <t>74182722</t>
  </si>
  <si>
    <t>FERNANDO ANDRES CARREÑO MESA</t>
  </si>
  <si>
    <t>info@fernandocarreno.co</t>
  </si>
  <si>
    <t>3125125931</t>
  </si>
  <si>
    <t>CLL 98 N 21-53</t>
  </si>
  <si>
    <t>74184257</t>
  </si>
  <si>
    <t>NILSON IVAN JIMENEZ LIZARAZO</t>
  </si>
  <si>
    <t>nilsonivanjimenez@gmail.com</t>
  </si>
  <si>
    <t>3138150407</t>
  </si>
  <si>
    <t>RINCON DE MALTA CASA 3</t>
  </si>
  <si>
    <t>74184560</t>
  </si>
  <si>
    <t>ABRAHAM ENRIQUE ORDUZ CHAPARRO</t>
  </si>
  <si>
    <t>aeoch1221@gmail.com</t>
  </si>
  <si>
    <t>3212315626</t>
  </si>
  <si>
    <t>CLL 2 N 7-93</t>
  </si>
  <si>
    <t>74187557</t>
  </si>
  <si>
    <t>ALVAREZ FERNANDEZ OSCAR MAURICIO</t>
  </si>
  <si>
    <t>OSCARMALVAREZF@GMAIL.COM</t>
  </si>
  <si>
    <t>74189163</t>
  </si>
  <si>
    <t>JOSE GOMEZ MOLANO</t>
  </si>
  <si>
    <t>albeirogomezm@gmail.com</t>
  </si>
  <si>
    <t>CRA 10 11 88</t>
  </si>
  <si>
    <t>74300231</t>
  </si>
  <si>
    <t>JORGE VICTOR MONROY</t>
  </si>
  <si>
    <t>jvmonro@hotmail.com</t>
  </si>
  <si>
    <t>3112196440</t>
  </si>
  <si>
    <t>TR 70 90 72</t>
  </si>
  <si>
    <t>74302036</t>
  </si>
  <si>
    <t>ERNELSON RAVELO</t>
  </si>
  <si>
    <t>nelsonravelo@yahoo.es</t>
  </si>
  <si>
    <t>3143075459</t>
  </si>
  <si>
    <t>CL 117 B 32</t>
  </si>
  <si>
    <t>74320507</t>
  </si>
  <si>
    <t>JOSE DE JESUS LOPEZ CUEVAS</t>
  </si>
  <si>
    <t>josejlopezcuevas@hotmail.com</t>
  </si>
  <si>
    <t>3108126444</t>
  </si>
  <si>
    <t>DIAGONAL 46 NO 76 79</t>
  </si>
  <si>
    <t>74327054</t>
  </si>
  <si>
    <t>ELVER PEREZ DIAZ</t>
  </si>
  <si>
    <t>sonidoelgus@hotmail.com</t>
  </si>
  <si>
    <t>74359146</t>
  </si>
  <si>
    <t>GABRIEL SANABRIA RODRIGUEZ</t>
  </si>
  <si>
    <t>sanabriarg@hotmail.com</t>
  </si>
  <si>
    <t>74370844</t>
  </si>
  <si>
    <t>WILLIAM ANDRES MANRIQUE RAMIREZ</t>
  </si>
  <si>
    <t>74371017</t>
  </si>
  <si>
    <t>ONOFRE ALEXANDER OROZCO RODRIGUEZ</t>
  </si>
  <si>
    <t>onofrealex21@gmail.com</t>
  </si>
  <si>
    <t>3103162321</t>
  </si>
  <si>
    <t>CL 76 A NO 20 13</t>
  </si>
  <si>
    <t>74380245</t>
  </si>
  <si>
    <t>JOHN ALEXANDER VILLARRAGA GAMBOA</t>
  </si>
  <si>
    <t>jhvillarraga@hotmail.com</t>
  </si>
  <si>
    <t>3115319824</t>
  </si>
  <si>
    <t>CL 21 BIS NO 58 69</t>
  </si>
  <si>
    <t>74382051</t>
  </si>
  <si>
    <t>CESAR JULIAN AMAYA VARGAS</t>
  </si>
  <si>
    <t>cjulian22@hotmail.com</t>
  </si>
  <si>
    <t>3208232601</t>
  </si>
  <si>
    <t>CRA 13 # 18 28</t>
  </si>
  <si>
    <t>74625351</t>
  </si>
  <si>
    <t>MARCO TULIO QUINTERO BOHORQUEZ</t>
  </si>
  <si>
    <t>marcoquin@gmail.com</t>
  </si>
  <si>
    <t>3219460185</t>
  </si>
  <si>
    <t>CALLE 123 #  11A 33</t>
  </si>
  <si>
    <t>74770551</t>
  </si>
  <si>
    <t>GUTIERREZ ALFREDO ALVAREZ</t>
  </si>
  <si>
    <t>alfred-105@hotmail.com</t>
  </si>
  <si>
    <t>75076213</t>
  </si>
  <si>
    <t>ANDRES HERNANDO CUERVO GARCIA</t>
  </si>
  <si>
    <t>aahcrow@hotmail.com</t>
  </si>
  <si>
    <t>3112363939</t>
  </si>
  <si>
    <t>CALLE 98 # 19A 21</t>
  </si>
  <si>
    <t>7517287</t>
  </si>
  <si>
    <t>JAIRO LESMES SALAZAR</t>
  </si>
  <si>
    <t>jairo.lesmes@incap.edu.co</t>
  </si>
  <si>
    <t>3208515194</t>
  </si>
  <si>
    <t>CR 77 NO 239 45</t>
  </si>
  <si>
    <t>7532859</t>
  </si>
  <si>
    <t>JOSE FERNANDO VELASQUEZ DAVILA</t>
  </si>
  <si>
    <t>josefernandovelasquez@gmail.com</t>
  </si>
  <si>
    <t>3192553005</t>
  </si>
  <si>
    <t>CRA 11B #123-19</t>
  </si>
  <si>
    <t>76327606</t>
  </si>
  <si>
    <t>CARLOS FEDERICO GONZALEZ IBAÑEZ</t>
  </si>
  <si>
    <t>kikinmed@gmail.com</t>
  </si>
  <si>
    <t>3158687323</t>
  </si>
  <si>
    <t>CALLE 67 # 11 63</t>
  </si>
  <si>
    <t>7701207</t>
  </si>
  <si>
    <t>DIEGO FERNANDO SALAS RONDON</t>
  </si>
  <si>
    <t>dsalasrondon@gmail.com</t>
  </si>
  <si>
    <t>3014718672</t>
  </si>
  <si>
    <t>CL 19 NO 5 35</t>
  </si>
  <si>
    <t>79105491</t>
  </si>
  <si>
    <t>JORGE JAIME NICOLAS MEJIA CARRASQUILLA</t>
  </si>
  <si>
    <t>jorgemejia00@hotmail.com</t>
  </si>
  <si>
    <t>3006145417</t>
  </si>
  <si>
    <t>CR 53 C NO 131 69</t>
  </si>
  <si>
    <t>79143430</t>
  </si>
  <si>
    <t>RICARDO PLATA PINILLA</t>
  </si>
  <si>
    <t>ricardop@sumiret.com.co</t>
  </si>
  <si>
    <t>3112103628</t>
  </si>
  <si>
    <t>CL 151 NO 7 H 31 CASA 11</t>
  </si>
  <si>
    <t>79154041</t>
  </si>
  <si>
    <t>RICARDO MC CAUSLAND LAVERDE</t>
  </si>
  <si>
    <t>sanmc4@yahoo.com</t>
  </si>
  <si>
    <t>3148674203</t>
  </si>
  <si>
    <t>CRA 14C # 157 80</t>
  </si>
  <si>
    <t>79155665</t>
  </si>
  <si>
    <t>GERMAN HUMBERTO MARIN RUALES</t>
  </si>
  <si>
    <t>ghmarin@marinsantacruz.com</t>
  </si>
  <si>
    <t>3103036429</t>
  </si>
  <si>
    <t>CR 22 A NO 151 51</t>
  </si>
  <si>
    <t>79158093</t>
  </si>
  <si>
    <t>ALFREDO BOBADILLA ISAZA</t>
  </si>
  <si>
    <t>alfredobobadilla@hotmail.com</t>
  </si>
  <si>
    <t>3107620137</t>
  </si>
  <si>
    <t>CL 110 NO 15 11</t>
  </si>
  <si>
    <t>79235718</t>
  </si>
  <si>
    <t>LUIS EDUARDO LINARES MARTIN</t>
  </si>
  <si>
    <t>79237267</t>
  </si>
  <si>
    <t>DIEGO SANCHEZ FONSECA</t>
  </si>
  <si>
    <t>disan.19@gmail.com</t>
  </si>
  <si>
    <t>3165785315</t>
  </si>
  <si>
    <t>CR 19 NO 85 38</t>
  </si>
  <si>
    <t>79271054</t>
  </si>
  <si>
    <t>MIGUEL DAVID ROJAS LOPEZ</t>
  </si>
  <si>
    <t>mdrojaslopez@hotmail.com</t>
  </si>
  <si>
    <t>2036312</t>
  </si>
  <si>
    <t>CRA 38C #9-35 SUR</t>
  </si>
  <si>
    <t>79274608</t>
  </si>
  <si>
    <t>HERNANDO BELTRAN BLANCO</t>
  </si>
  <si>
    <t>luis.salavarrieta@gmail.com</t>
  </si>
  <si>
    <t>3005507596</t>
  </si>
  <si>
    <t>CR 7A 135 78</t>
  </si>
  <si>
    <t>79278065</t>
  </si>
  <si>
    <t>CESAR AUGUSTO RAMIREZ ANTONIO</t>
  </si>
  <si>
    <t>jrcc2000@yahoo.com</t>
  </si>
  <si>
    <t>18564263839</t>
  </si>
  <si>
    <t>4510 WESTFIELD AVE</t>
  </si>
  <si>
    <t>79288156</t>
  </si>
  <si>
    <t>IVAN ORLANDO GOMEZ SANCHEZ</t>
  </si>
  <si>
    <t>profe.ivan@gmail.com</t>
  </si>
  <si>
    <t>3132933813</t>
  </si>
  <si>
    <t>CR 66 97 35</t>
  </si>
  <si>
    <t>79290553</t>
  </si>
  <si>
    <t>LUIS HERNANDO LOBO LOBO</t>
  </si>
  <si>
    <t>loboh567@yahoo.com</t>
  </si>
  <si>
    <t>3157989813</t>
  </si>
  <si>
    <t>CL 121 54 82</t>
  </si>
  <si>
    <t>79292597</t>
  </si>
  <si>
    <t>MAURICIO LUENGAS MONTOYA</t>
  </si>
  <si>
    <t>malumauricio@yahoo.com</t>
  </si>
  <si>
    <t>3167484998</t>
  </si>
  <si>
    <t>TRASV 28A 36 57</t>
  </si>
  <si>
    <t>79295464</t>
  </si>
  <si>
    <t>RENE DANILO VIÑAS SARMIENTO</t>
  </si>
  <si>
    <t>ginaamay@yahoo.com</t>
  </si>
  <si>
    <t>3203474080</t>
  </si>
  <si>
    <t>CL 151 NO 55 37</t>
  </si>
  <si>
    <t>79297052</t>
  </si>
  <si>
    <t>JORGE HERNEY SANCHEZ</t>
  </si>
  <si>
    <t>johesagui@gmail.com</t>
  </si>
  <si>
    <t>3242653</t>
  </si>
  <si>
    <t>CR 65 22A 43</t>
  </si>
  <si>
    <t>79311265</t>
  </si>
  <si>
    <t>SANTIAGO GARCIA DUPERLY</t>
  </si>
  <si>
    <t>sgarcia.dds@gmail.com</t>
  </si>
  <si>
    <t>3102409601</t>
  </si>
  <si>
    <t>CRA 13A # 127 55</t>
  </si>
  <si>
    <t>79316619</t>
  </si>
  <si>
    <t>JOSE ORLANDO ALVARADO HERREÑO</t>
  </si>
  <si>
    <t>joalvaradoh@hotmail.com</t>
  </si>
  <si>
    <t>3142558678</t>
  </si>
  <si>
    <t>DG  52  53  19</t>
  </si>
  <si>
    <t>79321497</t>
  </si>
  <si>
    <t>ERNESTO CAICEDO NEIRA</t>
  </si>
  <si>
    <t>ernesto.caicedoneira@gmail.com</t>
  </si>
  <si>
    <t>3103413470</t>
  </si>
  <si>
    <t>CRA 21 # 106B 29 T1 APT 304</t>
  </si>
  <si>
    <t>79323771</t>
  </si>
  <si>
    <t>VICTOR MANUEL ZIPA WALTEROS</t>
  </si>
  <si>
    <t>jennypola1@hotmail.com</t>
  </si>
  <si>
    <t>3102216906</t>
  </si>
  <si>
    <t>CR 51 B BIS NO 38 21</t>
  </si>
  <si>
    <t>79335484</t>
  </si>
  <si>
    <t>EDUARDO CAÑON SANCHEZ</t>
  </si>
  <si>
    <t>serviinox@yahoo.com</t>
  </si>
  <si>
    <t>3105619203</t>
  </si>
  <si>
    <t>CR 65 22 A 43</t>
  </si>
  <si>
    <t>79339098</t>
  </si>
  <si>
    <t>OMAR ELEUTERIO CHAVES PRIETO</t>
  </si>
  <si>
    <t>paaloom3@yahoo.com</t>
  </si>
  <si>
    <t>3013789061</t>
  </si>
  <si>
    <t>CR 62 NO 165 A 69</t>
  </si>
  <si>
    <t>79342214</t>
  </si>
  <si>
    <t>IVAN CORTES CRISTANCHO</t>
  </si>
  <si>
    <t>ivancortescristancho@gmail.com</t>
  </si>
  <si>
    <t>3152387393</t>
  </si>
  <si>
    <t>CL 169 NO 75 60</t>
  </si>
  <si>
    <t>79358213</t>
  </si>
  <si>
    <t>HECTOR JULIO PAZMIÑO</t>
  </si>
  <si>
    <t>hejupaz@gmail.com</t>
  </si>
  <si>
    <t>3114716461</t>
  </si>
  <si>
    <t>CL 55 30 27</t>
  </si>
  <si>
    <t>79363997</t>
  </si>
  <si>
    <t>ROBERTO ALFONSO CORTES VILLARRAGA</t>
  </si>
  <si>
    <t>dorissanchezu@hotmail.com</t>
  </si>
  <si>
    <t>3132928912</t>
  </si>
  <si>
    <t>CL 15 N 10-61</t>
  </si>
  <si>
    <t>79379678</t>
  </si>
  <si>
    <t>RUBINSTEN HERNANDEZ BARBOSA</t>
  </si>
  <si>
    <t>rhbjd@hotmail.com</t>
  </si>
  <si>
    <t>3203033570</t>
  </si>
  <si>
    <t>CALLE 38 N 8-82 APT 42</t>
  </si>
  <si>
    <t>79388597</t>
  </si>
  <si>
    <t>FERNANDO ALONSO MARTIN ROBAYO</t>
  </si>
  <si>
    <t>original-012@hotmail.com</t>
  </si>
  <si>
    <t>3205000621</t>
  </si>
  <si>
    <t>CL 14 B NO 5 42</t>
  </si>
  <si>
    <t>79397165</t>
  </si>
  <si>
    <t>JOSE ENCARNACION OLMO SIERRA</t>
  </si>
  <si>
    <t>facturacionelectronicaolmos@gmail.com</t>
  </si>
  <si>
    <t>3102939269</t>
  </si>
  <si>
    <t>CLL 114 45 65</t>
  </si>
  <si>
    <t>79397493</t>
  </si>
  <si>
    <t>ROGERS ALONSO MADRID SOTO</t>
  </si>
  <si>
    <t>madrid@hotmail.com</t>
  </si>
  <si>
    <t>3152253017</t>
  </si>
  <si>
    <t>CL 137 B NO 57 A 24</t>
  </si>
  <si>
    <t>79399539</t>
  </si>
  <si>
    <t>FREDY OSWALDO CACERES SALAZAR</t>
  </si>
  <si>
    <t>fredymontevale@gmail.com</t>
  </si>
  <si>
    <t>3209023079</t>
  </si>
  <si>
    <t>CR 11 NO 21 03</t>
  </si>
  <si>
    <t>79407784</t>
  </si>
  <si>
    <t>MIGUEL AGUILLON RUIZ</t>
  </si>
  <si>
    <t>aguillon@gmail.com</t>
  </si>
  <si>
    <t>3214698982</t>
  </si>
  <si>
    <t>CR 15 A NO 2 121</t>
  </si>
  <si>
    <t>79417193</t>
  </si>
  <si>
    <t>CAMILO ANDRES SANDOVAL FORERO</t>
  </si>
  <si>
    <t>marcamsan@aol.com</t>
  </si>
  <si>
    <t>3236350407</t>
  </si>
  <si>
    <t>CL 127 BIS NO 19 75</t>
  </si>
  <si>
    <t>79417435</t>
  </si>
  <si>
    <t>JOSE GERMAN RIVERA ACEVEDO</t>
  </si>
  <si>
    <t>jgrivera67@gmail.com</t>
  </si>
  <si>
    <t>15129834228</t>
  </si>
  <si>
    <t>CALLE 40 # 26 48</t>
  </si>
  <si>
    <t>79443176</t>
  </si>
  <si>
    <t>WILLIAM MEDINA RUIZ</t>
  </si>
  <si>
    <t>estupinan.sandra@hotmail.com</t>
  </si>
  <si>
    <t>3108595276</t>
  </si>
  <si>
    <t>Calle 134 N 57-55</t>
  </si>
  <si>
    <t>79450368</t>
  </si>
  <si>
    <t>JOSE MAURICIO BONILLA RODRIGUEZ</t>
  </si>
  <si>
    <t>mauricio.bonilla@outlook.com</t>
  </si>
  <si>
    <t>3163227799</t>
  </si>
  <si>
    <t>CRA 81B N 19B-85</t>
  </si>
  <si>
    <t>79464724</t>
  </si>
  <si>
    <t>DEMETRIO ARIZA QUIROGA</t>
  </si>
  <si>
    <t>demetrio.ariza@hotmail.com</t>
  </si>
  <si>
    <t>3124572918</t>
  </si>
  <si>
    <t>CL 25B 71 18</t>
  </si>
  <si>
    <t>79466015</t>
  </si>
  <si>
    <t>DIEGO CESAR CALDERON ALFONSO</t>
  </si>
  <si>
    <t>diegocalderon0808@gmail.com</t>
  </si>
  <si>
    <t>3108397422</t>
  </si>
  <si>
    <t>CR 63 NO 23 A 84</t>
  </si>
  <si>
    <t>79469321</t>
  </si>
  <si>
    <t>JOSE FERNANDO GONZALEZ ROA</t>
  </si>
  <si>
    <t>fergonroa@yahoo.es</t>
  </si>
  <si>
    <t>3112048846</t>
  </si>
  <si>
    <t>PORTAL DE MODELIA 3 HAYUELOS</t>
  </si>
  <si>
    <t>79469870</t>
  </si>
  <si>
    <t>FELIPE RESTREPO MUÑOZ</t>
  </si>
  <si>
    <t>restrepo.uribe@yahoo.com</t>
  </si>
  <si>
    <t>3104668947</t>
  </si>
  <si>
    <t>AV CR 19 127 D 55</t>
  </si>
  <si>
    <t>79471125</t>
  </si>
  <si>
    <t>FABIAN HERNANDO CASTILLO</t>
  </si>
  <si>
    <t>bryan208158@hotmail.com</t>
  </si>
  <si>
    <t>3186694638</t>
  </si>
  <si>
    <t>CL 1  27 71</t>
  </si>
  <si>
    <t>79483090</t>
  </si>
  <si>
    <t>LUIS CARLOS ARIAS</t>
  </si>
  <si>
    <t>aaarias32@yahoo.es</t>
  </si>
  <si>
    <t>3138295000</t>
  </si>
  <si>
    <t>DG 45 23 20</t>
  </si>
  <si>
    <t>79502325</t>
  </si>
  <si>
    <t>JAIME MAURICIO MEDINA</t>
  </si>
  <si>
    <t>esecutibesarssas@gmail.com</t>
  </si>
  <si>
    <t>3157858786</t>
  </si>
  <si>
    <t>CR 72 23 35</t>
  </si>
  <si>
    <t>79510226</t>
  </si>
  <si>
    <t>RICARDO RUIZ ANGULO</t>
  </si>
  <si>
    <t>ricruiz11@gmail.com</t>
  </si>
  <si>
    <t>79521692</t>
  </si>
  <si>
    <t>CESAR AUGUSTO RENDON VALENCIA</t>
  </si>
  <si>
    <t>ces_rend@hotmail.com</t>
  </si>
  <si>
    <t>3134961092</t>
  </si>
  <si>
    <t>CALLE 145 #13A-02</t>
  </si>
  <si>
    <t>79531926</t>
  </si>
  <si>
    <t>JOSE FERNANDO LEIVA CAÑIZARES</t>
  </si>
  <si>
    <t>josefdoleiva@gmail.com</t>
  </si>
  <si>
    <t>3153764507</t>
  </si>
  <si>
    <t>CL 147 NO 7 B 58</t>
  </si>
  <si>
    <t>79554475</t>
  </si>
  <si>
    <t>JOHN MIERVALDIS PAVASARS VOELZ</t>
  </si>
  <si>
    <t>jpavasars@gmail.com</t>
  </si>
  <si>
    <t>577143364256</t>
  </si>
  <si>
    <t>CR 68 F NO 96 03</t>
  </si>
  <si>
    <t>79572003</t>
  </si>
  <si>
    <t>RUBEN JAVIER DAZA MEDINA</t>
  </si>
  <si>
    <t>medinadaza@gmail.com</t>
  </si>
  <si>
    <t>3208998714</t>
  </si>
  <si>
    <t>CR 5 45 30</t>
  </si>
  <si>
    <t>79574314</t>
  </si>
  <si>
    <t>ANDRES FERNANDO CASTRO HERNANDEZ</t>
  </si>
  <si>
    <t>kiko243215@gmail.com</t>
  </si>
  <si>
    <t>3102657287</t>
  </si>
  <si>
    <t>CR  1  6  79</t>
  </si>
  <si>
    <t>79574580</t>
  </si>
  <si>
    <t>GIOVANNI SANCHEZ BAQUERO</t>
  </si>
  <si>
    <t>daniarguello@gmail.com</t>
  </si>
  <si>
    <t>3217927783</t>
  </si>
  <si>
    <t>CR  123  131  80</t>
  </si>
  <si>
    <t>79595614</t>
  </si>
  <si>
    <t>ALVARO DIAZ CASTRO</t>
  </si>
  <si>
    <t>adiazcastro@gmail.com</t>
  </si>
  <si>
    <t>3166059532</t>
  </si>
  <si>
    <t>Cra 54 N 57B-05</t>
  </si>
  <si>
    <t>79603933</t>
  </si>
  <si>
    <t>URIEL ANTONIO MUÑOZ SALAMANCA</t>
  </si>
  <si>
    <t>urielmunoz@yahoo.com</t>
  </si>
  <si>
    <t>3103018234</t>
  </si>
  <si>
    <t>CALLE 38 N 4-16 ESTE</t>
  </si>
  <si>
    <t>79633784</t>
  </si>
  <si>
    <t>JORGE ORLANDO LEON FORERO</t>
  </si>
  <si>
    <t>director.colombianadederecho@gmail.com</t>
  </si>
  <si>
    <t>3153101282</t>
  </si>
  <si>
    <t>DG 54 19 14</t>
  </si>
  <si>
    <t>79634612</t>
  </si>
  <si>
    <t>HOSMARS HELY GARCIA HEREDIA</t>
  </si>
  <si>
    <t>hosgarcia@gmail.com</t>
  </si>
  <si>
    <t>CRA 16 75 32</t>
  </si>
  <si>
    <t>79643601</t>
  </si>
  <si>
    <t>ARMANGEL ADAN BUSTOS VILLAMIL</t>
  </si>
  <si>
    <t>chefadanbustos@gmail.com</t>
  </si>
  <si>
    <t>3212415229</t>
  </si>
  <si>
    <t>CALLE 94 #21 37</t>
  </si>
  <si>
    <t>79691918</t>
  </si>
  <si>
    <t>ANDRES LEONARDO GOMEZ MARTINEZ</t>
  </si>
  <si>
    <t>algomezma@yahoo.es</t>
  </si>
  <si>
    <t>32096910918</t>
  </si>
  <si>
    <t>CL 159 NO 54 70</t>
  </si>
  <si>
    <t>79733068</t>
  </si>
  <si>
    <t>CARLOS ALBERTO CALDERON OSPINA</t>
  </si>
  <si>
    <t>carlos_calderon74@yahoo.com</t>
  </si>
  <si>
    <t>3017859291</t>
  </si>
  <si>
    <t>CALLE 22B #60-51 INT 3 APT 704</t>
  </si>
  <si>
    <t>79742453</t>
  </si>
  <si>
    <t>ORLANDO JOSE ISAZA DEL VALLE</t>
  </si>
  <si>
    <t>orlisaza@hotmail.com</t>
  </si>
  <si>
    <t>3133667838</t>
  </si>
  <si>
    <t>CRA  20A  39  39 SUR</t>
  </si>
  <si>
    <t>79788795</t>
  </si>
  <si>
    <t>JORGE ENRIQUE MORENO PRIETO</t>
  </si>
  <si>
    <t>jorge.jmoreno@gmail.com</t>
  </si>
  <si>
    <t>3107834831</t>
  </si>
  <si>
    <t>CALLE 78 # 66 44</t>
  </si>
  <si>
    <t>79802264</t>
  </si>
  <si>
    <t>HECTOR EDUARDO BEJARANO HUERFANO</t>
  </si>
  <si>
    <t>derlyguanumen@yahoo.com</t>
  </si>
  <si>
    <t>3212590887</t>
  </si>
  <si>
    <t>CL 73 A BIS A 17A 14 SUR</t>
  </si>
  <si>
    <t>79838789</t>
  </si>
  <si>
    <t>EDGAR RAMIREZ</t>
  </si>
  <si>
    <t>lalo977@hotmail.com</t>
  </si>
  <si>
    <t>3107988536</t>
  </si>
  <si>
    <t>CR 86 42 51</t>
  </si>
  <si>
    <t>79845637</t>
  </si>
  <si>
    <t>OSCAR JAVIER VELASCO HERRERA</t>
  </si>
  <si>
    <t>velascoscarj@gmail.com</t>
  </si>
  <si>
    <t>3125214513</t>
  </si>
  <si>
    <t>CRA 79B N 41C-04</t>
  </si>
  <si>
    <t>79863194</t>
  </si>
  <si>
    <t>ANDRES DARIO RIVERA CASABON</t>
  </si>
  <si>
    <t>andres_drc@hotmail.com</t>
  </si>
  <si>
    <t>3013370064</t>
  </si>
  <si>
    <t>CL 144 NO 13 54</t>
  </si>
  <si>
    <t>79880258</t>
  </si>
  <si>
    <t>JHON ALEXANDER CARDENAS NOGUERA</t>
  </si>
  <si>
    <t>cardenasjhon2019@gmail.com</t>
  </si>
  <si>
    <t>31442093925</t>
  </si>
  <si>
    <t>CR 9 NO 23 05</t>
  </si>
  <si>
    <t>79886620</t>
  </si>
  <si>
    <t>WILLIAM FERNANDO PAEZ CASAS</t>
  </si>
  <si>
    <t>williamfpaez@hotmail.com</t>
  </si>
  <si>
    <t>3022339427</t>
  </si>
  <si>
    <t>Calle 6 N 1-102</t>
  </si>
  <si>
    <t>79941980</t>
  </si>
  <si>
    <t>PABLO ANDRES VELEZ VASQUEZ</t>
  </si>
  <si>
    <t>paablovelez77@hotmail.com</t>
  </si>
  <si>
    <t>3203181707</t>
  </si>
  <si>
    <t>MACADAMIA KM 5 VIA LA CALERA</t>
  </si>
  <si>
    <t>79944717</t>
  </si>
  <si>
    <t>FRANCISCO PAEZ CIAN</t>
  </si>
  <si>
    <t>gerencia@biomec.com.co</t>
  </si>
  <si>
    <t>3168323448</t>
  </si>
  <si>
    <t>CR 19 B NO 85 40</t>
  </si>
  <si>
    <t>79947407</t>
  </si>
  <si>
    <t>CARLOS MAURICIO PEDRAZA VIVAS</t>
  </si>
  <si>
    <t>carlosmaurici.pedraza@yayer.com</t>
  </si>
  <si>
    <t>3183706947</t>
  </si>
  <si>
    <t>CR 51 NO 183 17</t>
  </si>
  <si>
    <t>79955772</t>
  </si>
  <si>
    <t>JAIME HUMBERTO MORENO MEJIA</t>
  </si>
  <si>
    <t>jameshmoreno@gmail.com</t>
  </si>
  <si>
    <t>3057501716</t>
  </si>
  <si>
    <t>CALLE 52 #59-12</t>
  </si>
  <si>
    <t>79963028</t>
  </si>
  <si>
    <t>JHON JAVIER SABOGAL CORREDOR</t>
  </si>
  <si>
    <t>jhonsabogal@hotmail.com</t>
  </si>
  <si>
    <t>3214299800</t>
  </si>
  <si>
    <t>CL  152  72  02</t>
  </si>
  <si>
    <t>79984446</t>
  </si>
  <si>
    <t>JAVIER ARTURO RIBERO MOLL</t>
  </si>
  <si>
    <t>jaribero79@hotmail.com</t>
  </si>
  <si>
    <t>3138282250</t>
  </si>
  <si>
    <t>QUINTAS DE GUAYMARAL 2 CASA 18</t>
  </si>
  <si>
    <t>79986371</t>
  </si>
  <si>
    <t>LARRY AREVALO QUINTERO</t>
  </si>
  <si>
    <t>larryarevaloquintero@gmail.com</t>
  </si>
  <si>
    <t>3127343256</t>
  </si>
  <si>
    <t>CR 14 A 117 05</t>
  </si>
  <si>
    <t>80019692</t>
  </si>
  <si>
    <t>FAUSTO ALEXANDER BUSTOS PUIN</t>
  </si>
  <si>
    <t>rosana24@gmail.com</t>
  </si>
  <si>
    <t>3102091353</t>
  </si>
  <si>
    <t>CL 3 SUR NO 4 52</t>
  </si>
  <si>
    <t>80038113</t>
  </si>
  <si>
    <t>OSCAR EDUARDO GONZALEZ FIGUEREDO</t>
  </si>
  <si>
    <t>oscarfigueredo777@hotmail.com</t>
  </si>
  <si>
    <t>3118121261</t>
  </si>
  <si>
    <t>CR 19 NO 131 A 30</t>
  </si>
  <si>
    <t>80052995</t>
  </si>
  <si>
    <t>EDWIN BONILLA DELGADO</t>
  </si>
  <si>
    <t>edwin.bonilla0486@gmail.com</t>
  </si>
  <si>
    <t>3002680940</t>
  </si>
  <si>
    <t>Calle 74 N 102-33</t>
  </si>
  <si>
    <t>80059840</t>
  </si>
  <si>
    <t>YEISON ABRELY SALAMANCA MAYORGA</t>
  </si>
  <si>
    <t>jasonsalamanca1@hotmail.com</t>
  </si>
  <si>
    <t>3107849639</t>
  </si>
  <si>
    <t>CRA 5 # 26C 47</t>
  </si>
  <si>
    <t>80060958</t>
  </si>
  <si>
    <t>EDWIN MAURICIO RODRIGUEZ MURCIA</t>
  </si>
  <si>
    <t>malubohorquez@gmail.com</t>
  </si>
  <si>
    <t>3102630758</t>
  </si>
  <si>
    <t>CR 77 A NO 71 72</t>
  </si>
  <si>
    <t>80073895</t>
  </si>
  <si>
    <t>MICHEL EDUARDO ORTIZ RINCON</t>
  </si>
  <si>
    <t>silviamrf@gmail.com</t>
  </si>
  <si>
    <t>3125241473</t>
  </si>
  <si>
    <t>CARRRERA 45 # 61-07</t>
  </si>
  <si>
    <t>80088990</t>
  </si>
  <si>
    <t>EDUARDO ANDRES LEON</t>
  </si>
  <si>
    <t>eduardoaleon@hotmail.com</t>
  </si>
  <si>
    <t>3156177793</t>
  </si>
  <si>
    <t>CR 69 80 20</t>
  </si>
  <si>
    <t>80096225</t>
  </si>
  <si>
    <t>EDWIN TORRES RAMIREZ</t>
  </si>
  <si>
    <t>edwinlon@hotmail.com</t>
  </si>
  <si>
    <t>3138313066</t>
  </si>
  <si>
    <t>CL 15 NO 3 67</t>
  </si>
  <si>
    <t>80097015</t>
  </si>
  <si>
    <t>CARLOS ALBERTO CORREA SANCHEZ</t>
  </si>
  <si>
    <t>cabetocs@gmail.com</t>
  </si>
  <si>
    <t>3053504676</t>
  </si>
  <si>
    <t>CR 77 N 18-51</t>
  </si>
  <si>
    <t>80098163</t>
  </si>
  <si>
    <t>LUIS GUILLERMO FLECHAS SALCEDO</t>
  </si>
  <si>
    <t>lgflechas@gmail.com</t>
  </si>
  <si>
    <t>3112267883</t>
  </si>
  <si>
    <t>CR 23 NO 103 17</t>
  </si>
  <si>
    <t>80179569</t>
  </si>
  <si>
    <t>JUAN CARLOS VARGAS NIÑO</t>
  </si>
  <si>
    <t>dinamicaom@gmail.com</t>
  </si>
  <si>
    <t>3118116585</t>
  </si>
  <si>
    <t>CL 48 NO 6 62</t>
  </si>
  <si>
    <t>80181790</t>
  </si>
  <si>
    <t>CARLOS ALBERTO RODRIGUEZ CASTAÑEDA</t>
  </si>
  <si>
    <t>maleroc100603@gmail.com</t>
  </si>
  <si>
    <t>3503358971</t>
  </si>
  <si>
    <t>CR 50 NO 106 49</t>
  </si>
  <si>
    <t>80185812</t>
  </si>
  <si>
    <t>LUIS ALFREDO SALAVARRIETA</t>
  </si>
  <si>
    <t>luis.salavarieta@gmail.com</t>
  </si>
  <si>
    <t>CR 7 135 78</t>
  </si>
  <si>
    <t>80186071</t>
  </si>
  <si>
    <t>ANDRES GARCIA OSPINA</t>
  </si>
  <si>
    <t>andresgospina@gmail.com</t>
  </si>
  <si>
    <t>3002357558</t>
  </si>
  <si>
    <t>CRA 72A N 24-72</t>
  </si>
  <si>
    <t>80203737</t>
  </si>
  <si>
    <t>OMAR RICARDO MALAGON ROPERO</t>
  </si>
  <si>
    <t>3007915062</t>
  </si>
  <si>
    <t>Calle 63 B Bis N 28A-58</t>
  </si>
  <si>
    <t>80209965</t>
  </si>
  <si>
    <t>JUAN MANUEL MUÑOZ SOSA</t>
  </si>
  <si>
    <t>gcastiblanco20@gmail.com</t>
  </si>
  <si>
    <t>3214144875</t>
  </si>
  <si>
    <t>CLL 74 81 84</t>
  </si>
  <si>
    <t>80214193</t>
  </si>
  <si>
    <t>NICOLAS CASTRO TOVAR</t>
  </si>
  <si>
    <t>ncastrot@gmail.com</t>
  </si>
  <si>
    <t>3153727920</t>
  </si>
  <si>
    <t>CR  91  4 B  65</t>
  </si>
  <si>
    <t>80234375</t>
  </si>
  <si>
    <t>EMILIO ANDRES ALVARADO</t>
  </si>
  <si>
    <t>emilio.alvarado@gmail.com</t>
  </si>
  <si>
    <t>3166992482</t>
  </si>
  <si>
    <t>CR 59 22 31</t>
  </si>
  <si>
    <t>80243921</t>
  </si>
  <si>
    <t>LUIS ALEJANDRO MURILLO LARA</t>
  </si>
  <si>
    <t>luisalejandro.murillo@gmail.com</t>
  </si>
  <si>
    <t>3222236555</t>
  </si>
  <si>
    <t>CR 11 NO 15 A 18</t>
  </si>
  <si>
    <t>80400958</t>
  </si>
  <si>
    <t>JAVIER LOPEZ GARZON</t>
  </si>
  <si>
    <t>chokis22031973@gmail.com</t>
  </si>
  <si>
    <t>3147965986</t>
  </si>
  <si>
    <t>CLL 21 7 26</t>
  </si>
  <si>
    <t>80410409</t>
  </si>
  <si>
    <t>OSCAR ALFREDO FORERO LARRAÑAGA</t>
  </si>
  <si>
    <t>oscaralfredo@yahoo.com</t>
  </si>
  <si>
    <t>3207246714</t>
  </si>
  <si>
    <t>CRA 7 # 66 10</t>
  </si>
  <si>
    <t>80422513</t>
  </si>
  <si>
    <t>JUAN DIEGO GUTIERREZ VELEZ</t>
  </si>
  <si>
    <t>juangutierrez2019@icloud.com</t>
  </si>
  <si>
    <t>3155077272</t>
  </si>
  <si>
    <t>CR 17 NO 90 17</t>
  </si>
  <si>
    <t>80489895</t>
  </si>
  <si>
    <t>PEDRO IGNACIO RAMIREZ CASTRO</t>
  </si>
  <si>
    <t>peracas3@hotmail.com</t>
  </si>
  <si>
    <t>3104818073</t>
  </si>
  <si>
    <t>CL 49 NO 9 94</t>
  </si>
  <si>
    <t>80549658</t>
  </si>
  <si>
    <t>GERMAN PAEZ LOPEZ</t>
  </si>
  <si>
    <t>germanpaezmedic@gmail.com</t>
  </si>
  <si>
    <t>3214511850</t>
  </si>
  <si>
    <t>CL 127 A BIS  NO 15 94</t>
  </si>
  <si>
    <t>80720449</t>
  </si>
  <si>
    <t>JUAN GABRIEL GIRALDO GOMEZ</t>
  </si>
  <si>
    <t>juano-g@hotmail.com</t>
  </si>
  <si>
    <t>3115890094</t>
  </si>
  <si>
    <t>CR 49 B NO 103 B 23</t>
  </si>
  <si>
    <t>80721356</t>
  </si>
  <si>
    <t>CARLOS ANDRES GOMEZ</t>
  </si>
  <si>
    <t>crlgomez@outlook.com</t>
  </si>
  <si>
    <t>3156489743</t>
  </si>
  <si>
    <t>CL 92 19 70</t>
  </si>
  <si>
    <t>80723182</t>
  </si>
  <si>
    <t>JONATHAN FARID AVILA SALINAS</t>
  </si>
  <si>
    <t>jona.avila@gmail.com</t>
  </si>
  <si>
    <t>3182312453</t>
  </si>
  <si>
    <t>CALLE 26B #3A-15 APT 501</t>
  </si>
  <si>
    <t>80736991</t>
  </si>
  <si>
    <t>FERNEY SAAVEDRA DIAZ</t>
  </si>
  <si>
    <t>ferneysaavedra83@hotmail.com</t>
  </si>
  <si>
    <t>3112403995</t>
  </si>
  <si>
    <t>CRA 37 #104-78</t>
  </si>
  <si>
    <t>80803647</t>
  </si>
  <si>
    <t>JAVIER GUILLERMO MEDINA MOLANO</t>
  </si>
  <si>
    <t>javierguillermomedina1984@gmail.com</t>
  </si>
  <si>
    <t>3103428205</t>
  </si>
  <si>
    <t>CRA 91 N 137-59</t>
  </si>
  <si>
    <t>80825985</t>
  </si>
  <si>
    <t>JUAN CARLOS ROMERO CASTELLANOS</t>
  </si>
  <si>
    <t>malmanzae@gmail.com</t>
  </si>
  <si>
    <t>3005127467</t>
  </si>
  <si>
    <t>CL 8 A NO 79 64</t>
  </si>
  <si>
    <t>80871980</t>
  </si>
  <si>
    <t>JOSE DANIEL RODRIGUEZ GUALTEROS</t>
  </si>
  <si>
    <t>life.mts@gmail.com</t>
  </si>
  <si>
    <t>3133462422</t>
  </si>
  <si>
    <t>CR 4 26 45</t>
  </si>
  <si>
    <t>80874625</t>
  </si>
  <si>
    <t>JUAN DAVID VEGA HERDICA</t>
  </si>
  <si>
    <t>juan.vega10@hotmail.com</t>
  </si>
  <si>
    <t>3103404063</t>
  </si>
  <si>
    <t>AVENIDA 19 NO 127 D 55</t>
  </si>
  <si>
    <t>8260718</t>
  </si>
  <si>
    <t>JUAN MANUEL FRANCISCO ACEVEDO MAYA</t>
  </si>
  <si>
    <t>jmacevedo1945@gmail.com</t>
  </si>
  <si>
    <t>3174248199</t>
  </si>
  <si>
    <t>CL 23 A SUR NO 42 20</t>
  </si>
  <si>
    <t>8312520</t>
  </si>
  <si>
    <t>JULIO ALBERTO CALLE VASQUEZ</t>
  </si>
  <si>
    <t>juliocallev@gmail.com</t>
  </si>
  <si>
    <t>3164134226</t>
  </si>
  <si>
    <t>CR 58 NO 125 B 01</t>
  </si>
  <si>
    <t>83218071</t>
  </si>
  <si>
    <t>ABNER RODRIGUEZ PEREZ</t>
  </si>
  <si>
    <t>abrope-44@hotmail.com</t>
  </si>
  <si>
    <t>3042923097</t>
  </si>
  <si>
    <t>MZ 46 3</t>
  </si>
  <si>
    <t>83225775</t>
  </si>
  <si>
    <t>ARNULFO TRUJILLO DIAZ</t>
  </si>
  <si>
    <t>atrujillo@fenalce.co</t>
  </si>
  <si>
    <t>3102049318</t>
  </si>
  <si>
    <t>CONJUNTO NATURA</t>
  </si>
  <si>
    <t>84454253</t>
  </si>
  <si>
    <t>CARLOS ALBERTO RUDA MOLINA</t>
  </si>
  <si>
    <t>carlos.ruda@gmail.com</t>
  </si>
  <si>
    <t>3145424852</t>
  </si>
  <si>
    <t>CRA 49 30 94</t>
  </si>
  <si>
    <t>8718561</t>
  </si>
  <si>
    <t>IVAN JESUS HENRIQUEZ LOPEZ</t>
  </si>
  <si>
    <t>ivanhenriquezlopez@me.com</t>
  </si>
  <si>
    <t>34655857839</t>
  </si>
  <si>
    <t>España</t>
  </si>
  <si>
    <t>87303845</t>
  </si>
  <si>
    <t>JOHNNATAN ANDRES FIGUEROA HIDALGO</t>
  </si>
  <si>
    <t>esg1999@outlook.com</t>
  </si>
  <si>
    <t>3172927009</t>
  </si>
  <si>
    <t>CR 69 NO 79 A 18</t>
  </si>
  <si>
    <t>8749305</t>
  </si>
  <si>
    <t>LUIS HERNANDO FLOREZ VILLALBA</t>
  </si>
  <si>
    <t>arqflorez91@hotmail.com</t>
  </si>
  <si>
    <t>3205651593</t>
  </si>
  <si>
    <t>CRA 39 # 44 12</t>
  </si>
  <si>
    <t>88175227</t>
  </si>
  <si>
    <t>FELIX MARIA RODRIGUEZ LOZANO</t>
  </si>
  <si>
    <t>fexmaro@yahoo.es</t>
  </si>
  <si>
    <t>calle 38 sur 34b 78</t>
  </si>
  <si>
    <t>8834383</t>
  </si>
  <si>
    <t>LUIS FERNANDO JULIO BARRERO</t>
  </si>
  <si>
    <t>luisferj@gmail.com</t>
  </si>
  <si>
    <t>3107524778</t>
  </si>
  <si>
    <t>CL 62 N 8-92</t>
  </si>
  <si>
    <t>9004120984</t>
  </si>
  <si>
    <t>AGENCIAS TRASPORTES Y EVENTOS SAS ORGANIZACION DE</t>
  </si>
  <si>
    <t>oratranse09@yahoo.com</t>
  </si>
  <si>
    <t>9005276648</t>
  </si>
  <si>
    <t>AVGUST COLOMBIA</t>
  </si>
  <si>
    <t>D.GUERRA@AVGUST.COM.CO</t>
  </si>
  <si>
    <t>91065248</t>
  </si>
  <si>
    <t>LEONARDO GUTIERREZ SOLANO</t>
  </si>
  <si>
    <t>91067905</t>
  </si>
  <si>
    <t>JAIME CHACON GOMEZ</t>
  </si>
  <si>
    <t>jaichagom@hotmail.com</t>
  </si>
  <si>
    <t>3158753960</t>
  </si>
  <si>
    <t>CALLE 14A N 2-27</t>
  </si>
  <si>
    <t>91111616</t>
  </si>
  <si>
    <t>ALVARO ANDRES SARMIENTO NIETO</t>
  </si>
  <si>
    <t>alansani99@gmail.com</t>
  </si>
  <si>
    <t>3229552322</t>
  </si>
  <si>
    <t>CALLE 64 # 1 15</t>
  </si>
  <si>
    <t>91184358</t>
  </si>
  <si>
    <t>OSCAR JAVIER LOPEZ FUENTES</t>
  </si>
  <si>
    <t>oscarjavierlopezfuentes7@gmail.com</t>
  </si>
  <si>
    <t>3168685437</t>
  </si>
  <si>
    <t>DG  36  31  118</t>
  </si>
  <si>
    <t>91200287</t>
  </si>
  <si>
    <t>LINO RAFAEL VALDERRAMA CACERES</t>
  </si>
  <si>
    <t>lumarreba@gmail.com</t>
  </si>
  <si>
    <t>3134474414</t>
  </si>
  <si>
    <t>CL 30 N 21-30 C15</t>
  </si>
  <si>
    <t>91220304</t>
  </si>
  <si>
    <t>LUIS RIVERA</t>
  </si>
  <si>
    <t>hely_17@hotmail.com</t>
  </si>
  <si>
    <t>3107835446</t>
  </si>
  <si>
    <t>CALLE 63 B 15</t>
  </si>
  <si>
    <t>91234876</t>
  </si>
  <si>
    <t>EDUARDO SANTOS MENDEZ</t>
  </si>
  <si>
    <t>jaulo98@gmail.com</t>
  </si>
  <si>
    <t>32090015903</t>
  </si>
  <si>
    <t>CL 15 1 A 12</t>
  </si>
  <si>
    <t>91239304</t>
  </si>
  <si>
    <t>NELSON RODRIGUEZ RODRIGUEZ</t>
  </si>
  <si>
    <t>neneroro91@gmail.com</t>
  </si>
  <si>
    <t>3232476965</t>
  </si>
  <si>
    <t>AV BELLA VISTA 152 47</t>
  </si>
  <si>
    <t>91251229</t>
  </si>
  <si>
    <t>JOSE ALEJANDRO SUTA MOGOLLON</t>
  </si>
  <si>
    <t>coulver@hotmail.com</t>
  </si>
  <si>
    <t>3046102344</t>
  </si>
  <si>
    <t>CR 3 NO 60 80</t>
  </si>
  <si>
    <t>91265116</t>
  </si>
  <si>
    <t>PABLO REYES MONROY</t>
  </si>
  <si>
    <t>parmo22003@yahoo.es</t>
  </si>
  <si>
    <t>3123615302</t>
  </si>
  <si>
    <t>CL 200 13 200</t>
  </si>
  <si>
    <t>91267310</t>
  </si>
  <si>
    <t>JOSE ALONSO CAMACHO ARDILA</t>
  </si>
  <si>
    <t>jacama@hotmail.com</t>
  </si>
  <si>
    <t>3124102256</t>
  </si>
  <si>
    <t>CLL 29 NO 23 46</t>
  </si>
  <si>
    <t>91270017</t>
  </si>
  <si>
    <t>EDGAR GUTIERREZ MOTTA</t>
  </si>
  <si>
    <t>edgargutierrezmu1003@gmail.com</t>
  </si>
  <si>
    <t>3014352977</t>
  </si>
  <si>
    <t>CRA 2 N 18-57</t>
  </si>
  <si>
    <t>91270098</t>
  </si>
  <si>
    <t>OSCAR SANTOS CAMACHO</t>
  </si>
  <si>
    <t>valentinasantoszambrano@gmail.com</t>
  </si>
  <si>
    <t>3142895466</t>
  </si>
  <si>
    <t>CR 4 5 38</t>
  </si>
  <si>
    <t>91277386</t>
  </si>
  <si>
    <t>ARNULFO GARCIA</t>
  </si>
  <si>
    <t>CR 76 NO 16 A 08</t>
  </si>
  <si>
    <t>91288758</t>
  </si>
  <si>
    <t>MARLENE BENITEZ CALDERON</t>
  </si>
  <si>
    <t>marlenebenitezcalderon@gmail.com</t>
  </si>
  <si>
    <t>3113921516</t>
  </si>
  <si>
    <t>CR 72 2 35</t>
  </si>
  <si>
    <t>91291055</t>
  </si>
  <si>
    <t>FRANKLYN FERLEY GARCIA REYES</t>
  </si>
  <si>
    <t>frankgar@hotmail.com</t>
  </si>
  <si>
    <t>3124312349</t>
  </si>
  <si>
    <t>CRA 10 N 18A-16</t>
  </si>
  <si>
    <t>91298730</t>
  </si>
  <si>
    <t>LUIS FERNANDO OSMA VEGA</t>
  </si>
  <si>
    <t>luisfosma@yahoo.com</t>
  </si>
  <si>
    <t>3163785562</t>
  </si>
  <si>
    <t>CR 21 NO 36 83</t>
  </si>
  <si>
    <t>91356187</t>
  </si>
  <si>
    <t>EDWIN OSORIO</t>
  </si>
  <si>
    <t>eduwin.osorio6187@correo.policia.gov.co</t>
  </si>
  <si>
    <t>3182088629</t>
  </si>
  <si>
    <t>CL 35 A 3 36</t>
  </si>
  <si>
    <t>91391062</t>
  </si>
  <si>
    <t>EDWING GUSTAVO CELY APONTE</t>
  </si>
  <si>
    <t>tavocely@gmail.com</t>
  </si>
  <si>
    <t>3132372173</t>
  </si>
  <si>
    <t>CL 161 NO 54 87</t>
  </si>
  <si>
    <t>91489662</t>
  </si>
  <si>
    <t>FELIX ARMANDO MEJIA</t>
  </si>
  <si>
    <t>yolandagerencia16@gmail.com</t>
  </si>
  <si>
    <t>3008564222</t>
  </si>
  <si>
    <t>CR 39 49 06</t>
  </si>
  <si>
    <t>91495119</t>
  </si>
  <si>
    <t>EDWING RENE JAIMES SANCHEZ</t>
  </si>
  <si>
    <t>e.jaimes@dagelec.com</t>
  </si>
  <si>
    <t>CRA 70 H N 117 27</t>
  </si>
  <si>
    <t>91522659</t>
  </si>
  <si>
    <t>SAUL URIBE MUÑOZ</t>
  </si>
  <si>
    <t>luzvillareal0204@gmail.com</t>
  </si>
  <si>
    <t>3008921306</t>
  </si>
  <si>
    <t>DIAGONAL 36 # 34 147</t>
  </si>
  <si>
    <t>92540826</t>
  </si>
  <si>
    <t>LUIS MOISES GOMEZ DIAZ</t>
  </si>
  <si>
    <t>luisgom16@hotmail.com</t>
  </si>
  <si>
    <t>3113027422</t>
  </si>
  <si>
    <t>CR 65 99 109</t>
  </si>
  <si>
    <t>92558142</t>
  </si>
  <si>
    <t>JOSE LEONIDAS ALVAREZ</t>
  </si>
  <si>
    <t>leonidas0157@hotmail.com</t>
  </si>
  <si>
    <t>3002883709</t>
  </si>
  <si>
    <t>CL 32 29 60</t>
  </si>
  <si>
    <t>93357160</t>
  </si>
  <si>
    <t>LUIS SEGUNDO GOMEZ CARRILLO</t>
  </si>
  <si>
    <t>luis2gomez@hotmail.es</t>
  </si>
  <si>
    <t>3105895195</t>
  </si>
  <si>
    <t>CL 14 2 40</t>
  </si>
  <si>
    <t>93385054</t>
  </si>
  <si>
    <t>PEDRO ANTONIO BARRERA NARVAEZ</t>
  </si>
  <si>
    <t>pedrobarrera416@gmail.com</t>
  </si>
  <si>
    <t>3209794529</t>
  </si>
  <si>
    <t>Manzana B C10</t>
  </si>
  <si>
    <t>9431515</t>
  </si>
  <si>
    <t>ROLANDO SOLER CHAVEZ</t>
  </si>
  <si>
    <t>rolando.soler.agro@gmail.com</t>
  </si>
  <si>
    <t>3143681197</t>
  </si>
  <si>
    <t>CL  20  28  16</t>
  </si>
  <si>
    <t>94379661</t>
  </si>
  <si>
    <t>MILTON MENA SERNA</t>
  </si>
  <si>
    <t>mmenas@unal.edu.co</t>
  </si>
  <si>
    <t>3132249543</t>
  </si>
  <si>
    <t>CALLE 3 #53D-36</t>
  </si>
  <si>
    <t>94380281</t>
  </si>
  <si>
    <t>EDUARDO JOSE GARCES OBANDO</t>
  </si>
  <si>
    <t>edugarces66@hotmail.com</t>
  </si>
  <si>
    <t>3106290455</t>
  </si>
  <si>
    <t>CRA 87 147B 25</t>
  </si>
  <si>
    <t>94400949</t>
  </si>
  <si>
    <t>JULIAN JOSE HOYOS LAGO</t>
  </si>
  <si>
    <t>julianhache@hotmail.com</t>
  </si>
  <si>
    <t>3117463149</t>
  </si>
  <si>
    <t>CR 3 NO 74 35</t>
  </si>
  <si>
    <t>94502043</t>
  </si>
  <si>
    <t>JAMES ORLANDO LUCUMI</t>
  </si>
  <si>
    <t>camercial1@arcoirispanamma.com</t>
  </si>
  <si>
    <t>3183757529</t>
  </si>
  <si>
    <t>CL 54 98 50</t>
  </si>
  <si>
    <t>9519437</t>
  </si>
  <si>
    <t>EDGAR HENRY ORTIZ RICAURTE</t>
  </si>
  <si>
    <t>eortizr@yahoo.com</t>
  </si>
  <si>
    <t>CRA  45   61  07</t>
  </si>
  <si>
    <t>9528657</t>
  </si>
  <si>
    <t>OMAR EDUARDO PEÑA REINA</t>
  </si>
  <si>
    <t>eopena@hotmail.com</t>
  </si>
  <si>
    <t>3002472267</t>
  </si>
  <si>
    <t>CRA 27A #70-92 APT 404</t>
  </si>
  <si>
    <t>972552</t>
  </si>
  <si>
    <t>OLIANA MAGDALENA TOSCANO</t>
  </si>
  <si>
    <t>olianatoscano@gmail.com</t>
  </si>
  <si>
    <t>3106490413</t>
  </si>
  <si>
    <t>TRA 13 166 50</t>
  </si>
  <si>
    <t>9735362</t>
  </si>
  <si>
    <t>OMAR JULIAN ESTUPIÑAN ESTUPIÑAN</t>
  </si>
  <si>
    <t>omitar2010@gmail.com</t>
  </si>
  <si>
    <t>3202453093</t>
  </si>
  <si>
    <t>CL 22 25 24</t>
  </si>
  <si>
    <t>98503626</t>
  </si>
  <si>
    <t>WILFREY PLATA ANDRADE</t>
  </si>
  <si>
    <t>wplataandrade@gmail.com</t>
  </si>
  <si>
    <t>3108258781</t>
  </si>
  <si>
    <t>CL  84 A 74  24</t>
  </si>
  <si>
    <t>98515667</t>
  </si>
  <si>
    <t>CARLOS MARIO VELEZ</t>
  </si>
  <si>
    <t>carlosmv59@hotmail.com</t>
  </si>
  <si>
    <t>3113528969</t>
  </si>
  <si>
    <t>CR 51 76 169</t>
  </si>
  <si>
    <t>98548670</t>
  </si>
  <si>
    <t>CARLOS MARIO BETANCUR ARIAS</t>
  </si>
  <si>
    <t>cmbetancur@yahoo.com</t>
  </si>
  <si>
    <t>3188896202</t>
  </si>
  <si>
    <t>CR 7 C NO 146 64</t>
  </si>
  <si>
    <t>98638200</t>
  </si>
  <si>
    <t>SANTIAGO CASTILLO OSORIO</t>
  </si>
  <si>
    <t>scastilloo@gmail.com</t>
  </si>
  <si>
    <t>3128553257</t>
  </si>
  <si>
    <t>CRA 75 61 85</t>
  </si>
  <si>
    <t>9957735</t>
  </si>
  <si>
    <t>CESAR AUGUSTO CANO</t>
  </si>
  <si>
    <t>cesarcanoarteaga07@gmail.com</t>
  </si>
  <si>
    <t>3215898839</t>
  </si>
  <si>
    <t>CL 49 71 02</t>
  </si>
  <si>
    <t>010338451</t>
  </si>
  <si>
    <t>MARGARITA RIQUETTI CARRASCO</t>
  </si>
  <si>
    <t>mriquetti@gmail.com</t>
  </si>
  <si>
    <t>593998545622</t>
  </si>
  <si>
    <t>URB VISTA GRANDE CALLE ELISA AYALA 88</t>
  </si>
  <si>
    <t>0912135658</t>
  </si>
  <si>
    <t>MARIA FERNANDA SALAZAR CASANOVA</t>
  </si>
  <si>
    <t>mayita60@icloud.com</t>
  </si>
  <si>
    <t>593995375441</t>
  </si>
  <si>
    <t>GUAYAQUIL</t>
  </si>
  <si>
    <t>1050960</t>
  </si>
  <si>
    <t>FERNANDO MATURANA ALMANZA</t>
  </si>
  <si>
    <t>fernando.maturana@gmail.com</t>
  </si>
  <si>
    <t>3187101923</t>
  </si>
  <si>
    <t>CL 7 18 230</t>
  </si>
  <si>
    <t>1105298</t>
  </si>
  <si>
    <t>MARCEL SCHNEIDER</t>
  </si>
  <si>
    <t>ktrg23@hotmail.com</t>
  </si>
  <si>
    <t>3228875090</t>
  </si>
  <si>
    <t>CL 23 NO CR 5 70</t>
  </si>
  <si>
    <t>173011</t>
  </si>
  <si>
    <t>RAMI MIKLER</t>
  </si>
  <si>
    <t>drmikler@yahoo.com</t>
  </si>
  <si>
    <t>3102080869</t>
  </si>
  <si>
    <t>CR 18 A NO 112 40</t>
  </si>
  <si>
    <t>334356</t>
  </si>
  <si>
    <t>JOSE SABINO PACHA MONGE</t>
  </si>
  <si>
    <t>jpachao88@gmail.com</t>
  </si>
  <si>
    <t>3027122426</t>
  </si>
  <si>
    <t>CL  189  46  56</t>
  </si>
  <si>
    <t>351849</t>
  </si>
  <si>
    <t>RUBEN BARBACHANO</t>
  </si>
  <si>
    <t>lfbarbachano@yahoo.com</t>
  </si>
  <si>
    <t>3202063081</t>
  </si>
  <si>
    <t>CRA 10 # 117A 70</t>
  </si>
  <si>
    <t>370751</t>
  </si>
  <si>
    <t>NAGARAJA KODURO SUBRAHMANYA</t>
  </si>
  <si>
    <t>srinag75@gmail.com</t>
  </si>
  <si>
    <t>3228534681</t>
  </si>
  <si>
    <t>CR 53 NO 123 B19</t>
  </si>
  <si>
    <t>379936</t>
  </si>
  <si>
    <t>SEBASTIAN PABLO DAVIES</t>
  </si>
  <si>
    <t>seba.davies@gmail.com</t>
  </si>
  <si>
    <t>3116596719</t>
  </si>
  <si>
    <t>AVENIDA UNIVERSITARIA NO 58 B 291</t>
  </si>
  <si>
    <t>407453</t>
  </si>
  <si>
    <t>DAVID SELLS</t>
  </si>
  <si>
    <t>maribel.valencia.financiero@gmail.com</t>
  </si>
  <si>
    <t>3228484662</t>
  </si>
  <si>
    <t>CL 81 NO 102 60</t>
  </si>
  <si>
    <t>426073</t>
  </si>
  <si>
    <t>MANUEL BASELGA GIL</t>
  </si>
  <si>
    <t>manuelbaselga@gmail.com</t>
  </si>
  <si>
    <t>3135728824</t>
  </si>
  <si>
    <t>CL 72   4  54</t>
  </si>
  <si>
    <t>FORTE AUSTIN MARIANO</t>
  </si>
  <si>
    <t>659375</t>
  </si>
  <si>
    <t>MENASHE MASHIACH</t>
  </si>
  <si>
    <t>menashe52@yahoo.com</t>
  </si>
  <si>
    <t>314607385</t>
  </si>
  <si>
    <t>KM 3 VIA MESA</t>
  </si>
  <si>
    <t>674092</t>
  </si>
  <si>
    <t>ANA REAL NARANJO</t>
  </si>
  <si>
    <t>anam879@gmail.com</t>
  </si>
  <si>
    <t>3053061103</t>
  </si>
  <si>
    <t>CL 145 NO 12 57</t>
  </si>
  <si>
    <t>718535</t>
  </si>
  <si>
    <t>NIDAL MAHMOUD</t>
  </si>
  <si>
    <t>nidal0mahmaud@yahoo.com</t>
  </si>
  <si>
    <t>31650043343</t>
  </si>
  <si>
    <t>CR 15 C NO 10 05</t>
  </si>
  <si>
    <t>7453157</t>
  </si>
  <si>
    <t>DANIEL ANDRES REZK KOLBERG</t>
  </si>
  <si>
    <t>danielrezk@gmail.com</t>
  </si>
  <si>
    <t>59899962200</t>
  </si>
  <si>
    <t>CRA 17 # 90 50</t>
  </si>
  <si>
    <t>7973865</t>
  </si>
  <si>
    <t>ANGELIQUE DA SILVA FILIPE</t>
  </si>
  <si>
    <t>angelike_silva@hotmail.com</t>
  </si>
  <si>
    <t>3212143602</t>
  </si>
  <si>
    <t>CLL 13 A 91</t>
  </si>
  <si>
    <t>8049026</t>
  </si>
  <si>
    <t>MARY DELIA BROOKS</t>
  </si>
  <si>
    <t>mdemdiprks@gmail.com</t>
  </si>
  <si>
    <t>3106282900</t>
  </si>
  <si>
    <t>8101100</t>
  </si>
  <si>
    <t>CARLOS PROAÑO</t>
  </si>
  <si>
    <t>carlosmuproano48@gmail.com</t>
  </si>
  <si>
    <t>3217687822</t>
  </si>
  <si>
    <t>CL 102 17 55</t>
  </si>
  <si>
    <t>913729</t>
  </si>
  <si>
    <t>JESSICA ELIZABETH SO</t>
  </si>
  <si>
    <t>jeyseseo@gmail.com</t>
  </si>
  <si>
    <t>3215083105</t>
  </si>
  <si>
    <t>TRANSVERSAL 3 C NO 51 A 31</t>
  </si>
  <si>
    <t>05601032</t>
  </si>
  <si>
    <t>MANUEL TABORDA VICENTE</t>
  </si>
  <si>
    <t>deodato.vicente@weidmueller.com</t>
  </si>
  <si>
    <t>551143669600</t>
  </si>
  <si>
    <t>AV PRESIDENTE JUSCELINO 642 PIRAPORINHA</t>
  </si>
  <si>
    <t>098183148</t>
  </si>
  <si>
    <t>KENNY FERNEY PARRA GUASCA</t>
  </si>
  <si>
    <t>kennydeltiempro@hotmail.com</t>
  </si>
  <si>
    <t>61402922750</t>
  </si>
  <si>
    <t>7 CARATEL ST STAFFORD HEIGHTS</t>
  </si>
  <si>
    <t>110923723</t>
  </si>
  <si>
    <t>DEL CARMEN IBACETA VILLEGAS</t>
  </si>
  <si>
    <t>AUT MEDELLIN KM 2,5 EMPRESARIAL PORTOS</t>
  </si>
  <si>
    <t>206280476</t>
  </si>
  <si>
    <t>ALBERTO ALFARO JIMENEZ</t>
  </si>
  <si>
    <t>josealberto.alfaro@emerson.com</t>
  </si>
  <si>
    <t>3185853671</t>
  </si>
  <si>
    <t>COSTA RICA</t>
  </si>
  <si>
    <t>235992</t>
  </si>
  <si>
    <t>DANIEL ROSAS TAPIA</t>
  </si>
  <si>
    <t>daniel.rosas@tesamerica.com.co</t>
  </si>
  <si>
    <t>313338388</t>
  </si>
  <si>
    <t>CARRERA 45 B #127 -82</t>
  </si>
  <si>
    <t>344537</t>
  </si>
  <si>
    <t>ARNO LIEBMANN</t>
  </si>
  <si>
    <t>liebmann@gmail.com</t>
  </si>
  <si>
    <t>3183660440</t>
  </si>
  <si>
    <t>CR 8 NO 8 89</t>
  </si>
  <si>
    <t>A07632474</t>
  </si>
  <si>
    <t>RIUSA II SA</t>
  </si>
  <si>
    <t>emejia@riu.com</t>
  </si>
  <si>
    <t>3125892445</t>
  </si>
  <si>
    <t>C/ Llaud s/n
07610 – Playa de Palma, Baleares</t>
  </si>
  <si>
    <t>AS989208</t>
  </si>
  <si>
    <t>MARTHA MYRIAM PUERTA</t>
  </si>
  <si>
    <t>marthapuerta@aim.com</t>
  </si>
  <si>
    <t>279 ESTANFOR AVE 06902</t>
  </si>
  <si>
    <t>C252170715280</t>
  </si>
  <si>
    <t>DOLLY JANETH CHACON QUINTERO</t>
  </si>
  <si>
    <t>dollychacon@yahoo.com</t>
  </si>
  <si>
    <t>19545127303</t>
  </si>
  <si>
    <t>19451 STONEBROOK ST WESTON 33332</t>
  </si>
  <si>
    <t>D3483327</t>
  </si>
  <si>
    <t>CLIFFORD PETTERSEN</t>
  </si>
  <si>
    <t>aurasuarez1@live.com</t>
  </si>
  <si>
    <t>3202128448</t>
  </si>
  <si>
    <t>CL 19 NO 13 96</t>
  </si>
  <si>
    <t>MCO701113C5A</t>
  </si>
  <si>
    <t>MONSATO COMERCIAL</t>
  </si>
  <si>
    <t>diana.alvarez@valle.com</t>
  </si>
  <si>
    <t>3164085772</t>
  </si>
  <si>
    <t>CUIDAD DE MEXICO</t>
  </si>
  <si>
    <t>Y1410931</t>
  </si>
  <si>
    <t>HARVEY NIÑO GUTIERREZ</t>
  </si>
  <si>
    <t>cnino@spgtrans.com</t>
  </si>
  <si>
    <t>9094523543</t>
  </si>
  <si>
    <t>7945 OCEAN ST FONTANA</t>
  </si>
  <si>
    <t>1000083802</t>
  </si>
  <si>
    <t>LEIDY MARCELA JIMENEZ</t>
  </si>
  <si>
    <t>leidymarcela-2000@hotmail.com</t>
  </si>
  <si>
    <t>3017999991</t>
  </si>
  <si>
    <t>CL 24 57  23</t>
  </si>
  <si>
    <t>1000274662</t>
  </si>
  <si>
    <t>MARIA JOSE CARMONA MEDINA</t>
  </si>
  <si>
    <t>majomedinacm@gmail.com</t>
  </si>
  <si>
    <t>3118129564</t>
  </si>
  <si>
    <t>CR 15 NO 98 26</t>
  </si>
  <si>
    <t>1000612955</t>
  </si>
  <si>
    <t>CARLOS ESTEBAN VARGAS REYES</t>
  </si>
  <si>
    <t>cestebanvargas@hotmail.com</t>
  </si>
  <si>
    <t>3142275362</t>
  </si>
  <si>
    <t>CRA 74 138 69</t>
  </si>
  <si>
    <t>1000617441</t>
  </si>
  <si>
    <t>JORGE DAVID ESPINOSA</t>
  </si>
  <si>
    <t>jorge.j.espinosa@henkel.com</t>
  </si>
  <si>
    <t>3503747273</t>
  </si>
  <si>
    <t>CL 12 1 85</t>
  </si>
  <si>
    <t>1000732647</t>
  </si>
  <si>
    <t>DAVID SANTIAGO PRIETO BELTRAN</t>
  </si>
  <si>
    <t>pbdavidsantiago@gmail.com</t>
  </si>
  <si>
    <t>Calle 17 sur 6 22</t>
  </si>
  <si>
    <t>1000992809</t>
  </si>
  <si>
    <t>LUIS ALEJANDRO SEGURA SUAREZ</t>
  </si>
  <si>
    <t>laseguras@outlook.com</t>
  </si>
  <si>
    <t>3222400790</t>
  </si>
  <si>
    <t>CR 8 H NO 168 91</t>
  </si>
  <si>
    <t>1001066965</t>
  </si>
  <si>
    <t>KAREN YULIETH CUEVAS ESPINOSA</t>
  </si>
  <si>
    <t>karen20cueva@gmail.com</t>
  </si>
  <si>
    <t>3232002900</t>
  </si>
  <si>
    <t>CR 19 NO 93 53</t>
  </si>
  <si>
    <t>1002458244</t>
  </si>
  <si>
    <t>MARIA CAMILA CAMARGO TORRES</t>
  </si>
  <si>
    <t>mcamilac56@gmail.com</t>
  </si>
  <si>
    <t>3138174753</t>
  </si>
  <si>
    <t>CL 13 NO 14 69</t>
  </si>
  <si>
    <t>1002461828</t>
  </si>
  <si>
    <t>YOMARA GARCIA BURGOS</t>
  </si>
  <si>
    <t>anguieyomarita123@hotmail.com</t>
  </si>
  <si>
    <t>3134611584</t>
  </si>
  <si>
    <t>CRA 34 # 4 09</t>
  </si>
  <si>
    <t>1002607197</t>
  </si>
  <si>
    <t>JUAN JOSE VELANDIA TALERO</t>
  </si>
  <si>
    <t>velandiajuanjose6920@gmail.com</t>
  </si>
  <si>
    <t>3118000602</t>
  </si>
  <si>
    <t>CRA 11 6 35</t>
  </si>
  <si>
    <t>1002687320</t>
  </si>
  <si>
    <t>JHON FEDERICO BURGOS GARCIA</t>
  </si>
  <si>
    <t>jhonfedericoburgosgarcia@gmail.com</t>
  </si>
  <si>
    <t>3209285708</t>
  </si>
  <si>
    <t>CL  35  16  35</t>
  </si>
  <si>
    <t>1002725559</t>
  </si>
  <si>
    <t>SEBASTIAN GARCIA RICO</t>
  </si>
  <si>
    <t>sebastiangarciarico4@gmail.com</t>
  </si>
  <si>
    <t>3213222924</t>
  </si>
  <si>
    <t>CR 101 N 82 52</t>
  </si>
  <si>
    <t>1002807421</t>
  </si>
  <si>
    <t>LIZETH SOLARTE</t>
  </si>
  <si>
    <t>lisethtatianasg@gmail.com</t>
  </si>
  <si>
    <t>3143029741</t>
  </si>
  <si>
    <t>CR 81 6 5</t>
  </si>
  <si>
    <t>1004133556</t>
  </si>
  <si>
    <t>JULIAN FELIPE FLOREZ</t>
  </si>
  <si>
    <t>dr.jflorins@gmail.com</t>
  </si>
  <si>
    <t>3003388454</t>
  </si>
  <si>
    <t>CR 6 3 17</t>
  </si>
  <si>
    <t>1006453452</t>
  </si>
  <si>
    <t>JULIETH ROXANA JAIMES PARRA</t>
  </si>
  <si>
    <t>juliparra3270@gmail.com</t>
  </si>
  <si>
    <t>3007751280</t>
  </si>
  <si>
    <t>CR 53 NO 149 36</t>
  </si>
  <si>
    <t>1007571157</t>
  </si>
  <si>
    <t>SERGIO ESTEBAN BUSTAMANTE</t>
  </si>
  <si>
    <t>chechobl13@gmail.com</t>
  </si>
  <si>
    <t>3214026056</t>
  </si>
  <si>
    <t>QUEBRADA NEGRA</t>
  </si>
  <si>
    <t>1010122727</t>
  </si>
  <si>
    <t>JUAN ANDRES MARIÑO CAMACHO</t>
  </si>
  <si>
    <t>juanandres13510@gmail.com</t>
  </si>
  <si>
    <t>3118854083</t>
  </si>
  <si>
    <t>CLL 10B 81F 20</t>
  </si>
  <si>
    <t>1010173803</t>
  </si>
  <si>
    <t>EDWIN ALEJANDRO RODRIGUEZ</t>
  </si>
  <si>
    <t>azafran1017@hotmail.com</t>
  </si>
  <si>
    <t>3041250868</t>
  </si>
  <si>
    <t>TV 22 5 58</t>
  </si>
  <si>
    <t>1010175221</t>
  </si>
  <si>
    <t>LUISA VALENTINA SANCHEZ MEDINA</t>
  </si>
  <si>
    <t>sanvalentina@hotmail.com</t>
  </si>
  <si>
    <t>3124449274</t>
  </si>
  <si>
    <t>CR
 25 N 40-66</t>
  </si>
  <si>
    <t>1010177737</t>
  </si>
  <si>
    <t>ANDRES ARTURO GUERRERO</t>
  </si>
  <si>
    <t>marturo654@outlook.com</t>
  </si>
  <si>
    <t>3136146303</t>
  </si>
  <si>
    <t>CALLE 147 # 7B 58 APT 4 20</t>
  </si>
  <si>
    <t>1010194157</t>
  </si>
  <si>
    <t>ANDRES MORENO LOZANO</t>
  </si>
  <si>
    <t>ismaelmorenol@gmail.com</t>
  </si>
  <si>
    <t>3157849201</t>
  </si>
  <si>
    <t>CR 24 NO 66 52 APT 309</t>
  </si>
  <si>
    <t>1010202311</t>
  </si>
  <si>
    <t>ELIN DAYIVI BAEZ CACERES</t>
  </si>
  <si>
    <t>elin.baezcaceres@se.com</t>
  </si>
  <si>
    <t>3004220771</t>
  </si>
  <si>
    <t>CL 36 N 2 - 10</t>
  </si>
  <si>
    <t>1010204795</t>
  </si>
  <si>
    <t>STEVEN COBA HOSMAN</t>
  </si>
  <si>
    <t>coba745@gmail.com</t>
  </si>
  <si>
    <t>3506514488</t>
  </si>
  <si>
    <t>CR 78 NO 11 C 58</t>
  </si>
  <si>
    <t>1010220186</t>
  </si>
  <si>
    <t>CRISTYAN CAMILO CALLE</t>
  </si>
  <si>
    <t>CR 24 17 35</t>
  </si>
  <si>
    <t>1010238249</t>
  </si>
  <si>
    <t>ANTONIO MORALES CONTRERAS</t>
  </si>
  <si>
    <t>davidmcontreras@gmail.com</t>
  </si>
  <si>
    <t>3208153546</t>
  </si>
  <si>
    <t>CALLE 53 # 4A 71</t>
  </si>
  <si>
    <t>1010239292</t>
  </si>
  <si>
    <t>MIGUEL ANGEL ESCOBAR PRIETO</t>
  </si>
  <si>
    <t>miguelcolo@gmail.com</t>
  </si>
  <si>
    <t>3103220952</t>
  </si>
  <si>
    <t>CRA 69 24 81</t>
  </si>
  <si>
    <t>1012333513</t>
  </si>
  <si>
    <t>JOHANNA CUBILLOS GARCIA</t>
  </si>
  <si>
    <t>hjcubillog@gmail.com</t>
  </si>
  <si>
    <t>3144632142</t>
  </si>
  <si>
    <t>CALLE 24C # 69 59</t>
  </si>
  <si>
    <t>10133684</t>
  </si>
  <si>
    <t>JAIME BERNARDO CALVACHE CERON</t>
  </si>
  <si>
    <t>jaimecalvache@gmail.com</t>
  </si>
  <si>
    <t>CR 18 NO 31 60</t>
  </si>
  <si>
    <t>1013580393</t>
  </si>
  <si>
    <t>DIEGO HENRY GOMEZ</t>
  </si>
  <si>
    <t>doego735@gmail.com</t>
  </si>
  <si>
    <t>3107609052</t>
  </si>
  <si>
    <t>CL 35 1 52</t>
  </si>
  <si>
    <t>1013590719</t>
  </si>
  <si>
    <t>JONNATHAN ARLEY PRIETO MORENO</t>
  </si>
  <si>
    <t>vidrio2010@hotmail.com</t>
  </si>
  <si>
    <t>3104914950</t>
  </si>
  <si>
    <t>CR 27 N 17-81</t>
  </si>
  <si>
    <t>1013597829</t>
  </si>
  <si>
    <t>LINA PAOLA VELASQUEZ IDARRAGA</t>
  </si>
  <si>
    <t>infobiotur@gmail.com</t>
  </si>
  <si>
    <t>3144550986</t>
  </si>
  <si>
    <t>CR 2 30 139</t>
  </si>
  <si>
    <t>1013599891</t>
  </si>
  <si>
    <t>MARIA ISABEL MURILLO VELANDIA</t>
  </si>
  <si>
    <t>murillomariaisabel123@gmail.com</t>
  </si>
  <si>
    <t>3218299891</t>
  </si>
  <si>
    <t>CL 26 SUR NO 78 L 13</t>
  </si>
  <si>
    <t>1013623355</t>
  </si>
  <si>
    <t>RICARDO BARON CASTRO</t>
  </si>
  <si>
    <t>oscarb1990@hotmail.com</t>
  </si>
  <si>
    <t>3102731349</t>
  </si>
  <si>
    <t>CR 47 # 56A - 60</t>
  </si>
  <si>
    <t>1013649108</t>
  </si>
  <si>
    <t>CRISTHIAN DANIEL BENITEZ MONTAÑO</t>
  </si>
  <si>
    <t>cbenitezmo3@hotmail.com</t>
  </si>
  <si>
    <t>3202734329</t>
  </si>
  <si>
    <t>CRA 20A 173A 03</t>
  </si>
  <si>
    <t>1013649864</t>
  </si>
  <si>
    <t>MONICA ELOISA CRISTANCHO PEREZ</t>
  </si>
  <si>
    <t>ccrr100@hotmail.com</t>
  </si>
  <si>
    <t>3185067044</t>
  </si>
  <si>
    <t>CL  74 A  114  A  30</t>
  </si>
  <si>
    <t>1014189843</t>
  </si>
  <si>
    <t>FREDY LEANDRO ESPEJO FANDIÑO</t>
  </si>
  <si>
    <t>fredyleonardo.10@gmail.com</t>
  </si>
  <si>
    <t>3005566165
3005566165</t>
  </si>
  <si>
    <t>CR 9 NO 47 75</t>
  </si>
  <si>
    <t>1014236188</t>
  </si>
  <si>
    <t>ARMANDO MORALES DIAZ</t>
  </si>
  <si>
    <t>sergiomodi@gmail.com</t>
  </si>
  <si>
    <t>3013627392</t>
  </si>
  <si>
    <t>CRA 58 # 138 77</t>
  </si>
  <si>
    <t>1014269635</t>
  </si>
  <si>
    <t>CRISTIAN JOSE CORTES VARGAS</t>
  </si>
  <si>
    <t>cristianjose805@gmail.com</t>
  </si>
  <si>
    <t>3133362650</t>
  </si>
  <si>
    <t>CL  70 A  112  18</t>
  </si>
  <si>
    <t>1014275327</t>
  </si>
  <si>
    <t>LAURA YAMILE PINZON FRANCO</t>
  </si>
  <si>
    <t>gabril.ebd3@gmail.com</t>
  </si>
  <si>
    <t>3016593257</t>
  </si>
  <si>
    <t>CRA 52B N 40A-49 SUR</t>
  </si>
  <si>
    <t>1015402409</t>
  </si>
  <si>
    <t>WALTER JAVIER CAIPA JURADO</t>
  </si>
  <si>
    <t>wcaipa@gmail.com</t>
  </si>
  <si>
    <t>3202770813</t>
  </si>
  <si>
    <t>CR 159 132 54</t>
  </si>
  <si>
    <t>1015411743</t>
  </si>
  <si>
    <t>VIVIANA ALEJANDRA REYES MORA</t>
  </si>
  <si>
    <t>abogadareyes@outlook.com</t>
  </si>
  <si>
    <t>3225123901</t>
  </si>
  <si>
    <t>CR 95 A NO 147B 05</t>
  </si>
  <si>
    <t>1015433411</t>
  </si>
  <si>
    <t>SERGIO DAVID PEREZ</t>
  </si>
  <si>
    <t>sergio__perez1308@hotmail.com</t>
  </si>
  <si>
    <t>3124632940</t>
  </si>
  <si>
    <t>CR 37 9 14</t>
  </si>
  <si>
    <t>1015441088</t>
  </si>
  <si>
    <t>PAULA ALEJANDRA MOLANO PARRA</t>
  </si>
  <si>
    <t>alejis_99@hotmail.com</t>
  </si>
  <si>
    <t>3138921442</t>
  </si>
  <si>
    <t>TVS 53 D 129 78</t>
  </si>
  <si>
    <t>1015445486</t>
  </si>
  <si>
    <t>QUEENIE CAROLINA BAUTISTA CAMARGO</t>
  </si>
  <si>
    <t>carolina.bautista.camargo@gmail.com</t>
  </si>
  <si>
    <t>3183301810</t>
  </si>
  <si>
    <t>CR 20 NO 39 59</t>
  </si>
  <si>
    <t>1015450975</t>
  </si>
  <si>
    <t>JULIANA RAMOS CASTILLO</t>
  </si>
  <si>
    <t>julianaramoscastillo94@gmail.com</t>
  </si>
  <si>
    <t>3173181623</t>
  </si>
  <si>
    <t>CL  103 A  11 B   44</t>
  </si>
  <si>
    <t>1015452185</t>
  </si>
  <si>
    <t>ANDREA CATALINA GARZON MEDINA</t>
  </si>
  <si>
    <t>cata.g.25@hotmail.com</t>
  </si>
  <si>
    <t>3144889549</t>
  </si>
  <si>
    <t>cr 23 68 50</t>
  </si>
  <si>
    <t>1016043053</t>
  </si>
  <si>
    <t>LEIDY VIVIANA CABALLERO PIRABAN</t>
  </si>
  <si>
    <t>vivika0127@hotmail.com</t>
  </si>
  <si>
    <t>3208772330</t>
  </si>
  <si>
    <t>CL 14 108 48</t>
  </si>
  <si>
    <t>1017182077</t>
  </si>
  <si>
    <t>OVIDIO RESTREPO ESCOBAR</t>
  </si>
  <si>
    <t>arestr38@gmail.com</t>
  </si>
  <si>
    <t>3002208501</t>
  </si>
  <si>
    <t>CALLE 20 # 68D 30</t>
  </si>
  <si>
    <t>1018409440</t>
  </si>
  <si>
    <t>LINA ALEJANDRA QUINTERO GONZALEZ</t>
  </si>
  <si>
    <t>quinterogonzalez.alejandra@gmail.com</t>
  </si>
  <si>
    <t>3002192593</t>
  </si>
  <si>
    <t>CL 165 B 13C 55</t>
  </si>
  <si>
    <t>1018419160</t>
  </si>
  <si>
    <t>MELISA BENAVIDES BRICEÑO</t>
  </si>
  <si>
    <t>meliss882@gmail.com</t>
  </si>
  <si>
    <t>3155822330</t>
  </si>
  <si>
    <t>CR 3 B NO 23 49</t>
  </si>
  <si>
    <t>1018423200</t>
  </si>
  <si>
    <t>WILSON DAVID RIVEROS GARZON</t>
  </si>
  <si>
    <t>riveros1006@hotmail.com</t>
  </si>
  <si>
    <t>3235797813</t>
  </si>
  <si>
    <t>CR 77 NO 18 51</t>
  </si>
  <si>
    <t>1018453732</t>
  </si>
  <si>
    <t>DIANA ALEJANDRA ORTIZ BARRETO</t>
  </si>
  <si>
    <t>dianaortizb@gmail.com</t>
  </si>
  <si>
    <t>3213972843</t>
  </si>
  <si>
    <t>CR  48  22  96</t>
  </si>
  <si>
    <t>1018464376</t>
  </si>
  <si>
    <t>VIVIANA NOPE</t>
  </si>
  <si>
    <t>katherinenope644@gmail.com</t>
  </si>
  <si>
    <t>3213533901</t>
  </si>
  <si>
    <t>CL 22 FINCA PUERTO RICO</t>
  </si>
  <si>
    <t>1018466109</t>
  </si>
  <si>
    <t>FELIX ANDRES CABARCAS BRAVO</t>
  </si>
  <si>
    <t>felixcabarcas21@gmail.com</t>
  </si>
  <si>
    <t>3212809072</t>
  </si>
  <si>
    <t>CL 13 NO 11 36</t>
  </si>
  <si>
    <t>1018479024</t>
  </si>
  <si>
    <t>ASTRID ROSSANA BOHORQUEZ ARISTIZABAL</t>
  </si>
  <si>
    <t>arbohorquez@solventum.com</t>
  </si>
  <si>
    <t>3103794288</t>
  </si>
  <si>
    <t>AK 45 108 27 T 3 IF 1601</t>
  </si>
  <si>
    <t>1018483604</t>
  </si>
  <si>
    <t>DIEGO ALEJANDRO NAVARRETE DIAZ</t>
  </si>
  <si>
    <t>navarretediazd7@gmail.com</t>
  </si>
  <si>
    <t>3208189302</t>
  </si>
  <si>
    <t>CRA 8 ESTE N 4C - 45</t>
  </si>
  <si>
    <t>1018490629</t>
  </si>
  <si>
    <t>ILEHANA PAOLA RIOS GARCIA</t>
  </si>
  <si>
    <t>ilehana.rios@gmail.com</t>
  </si>
  <si>
    <t>3194573055</t>
  </si>
  <si>
    <t>CL 127 104 10</t>
  </si>
  <si>
    <t>1018493764</t>
  </si>
  <si>
    <t>ALICIA SOFIA MELGAREJO ARIAS</t>
  </si>
  <si>
    <t>amelgarejo@gmail.com</t>
  </si>
  <si>
    <t>3144025640</t>
  </si>
  <si>
    <t>CL 71B N 100A-27</t>
  </si>
  <si>
    <t>1018505497</t>
  </si>
  <si>
    <t>SEBASTIAN PEÑAFORT RAMIREZ</t>
  </si>
  <si>
    <t>juansepera@gmail.com</t>
  </si>
  <si>
    <t>3002056562</t>
  </si>
  <si>
    <t>CALLE 72 BIS # 1 94 ESTE</t>
  </si>
  <si>
    <t>1018508008</t>
  </si>
  <si>
    <t>FERNANDA GARCES FLOREZ</t>
  </si>
  <si>
    <t>mf.garcesf@uniandes.edu.co</t>
  </si>
  <si>
    <t>3103204551</t>
  </si>
  <si>
    <t>CALLE 95 # 8 39</t>
  </si>
  <si>
    <t>1019004263</t>
  </si>
  <si>
    <t>JOSE ALEXANDER CARDENAZ OSTOS</t>
  </si>
  <si>
    <t>alexcerdenaso51@gmail.com</t>
  </si>
  <si>
    <t>3104730300</t>
  </si>
  <si>
    <t>CR 13 4 59</t>
  </si>
  <si>
    <t>1019020489</t>
  </si>
  <si>
    <t>MARIA SUSANA REDONDO GARCIA</t>
  </si>
  <si>
    <t>susanaredondo63@gmail.com</t>
  </si>
  <si>
    <t>3142265272</t>
  </si>
  <si>
    <t>CL 118 NO 21 05</t>
  </si>
  <si>
    <t>1019052451</t>
  </si>
  <si>
    <t>JUAN FELIPE GUARDELA OSPINA</t>
  </si>
  <si>
    <t>juliangox21@gmail.com</t>
  </si>
  <si>
    <t>3174007791</t>
  </si>
  <si>
    <t>CR 57 B NO 137 64</t>
  </si>
  <si>
    <t>1019066272</t>
  </si>
  <si>
    <t>MONICA ALEJANDRA CASTILLO MARIÑO</t>
  </si>
  <si>
    <t>marialejac@gmail.com</t>
  </si>
  <si>
    <t>3113775425</t>
  </si>
  <si>
    <t>CL 32 NO 23 30</t>
  </si>
  <si>
    <t>1019113964</t>
  </si>
  <si>
    <t>MORENO CONTRERAS</t>
  </si>
  <si>
    <t>tianmoreno95@gmail.com</t>
  </si>
  <si>
    <t>3203455705</t>
  </si>
  <si>
    <t>CRA 14 # 106A 63</t>
  </si>
  <si>
    <t>1019126325</t>
  </si>
  <si>
    <t>SARA LUCIA QUINTERO GUZMAN</t>
  </si>
  <si>
    <t>salquintergu@unal.edu.co</t>
  </si>
  <si>
    <t>3008147745</t>
  </si>
  <si>
    <t>CL 67 F NO 66 25</t>
  </si>
  <si>
    <t>1020717052</t>
  </si>
  <si>
    <t>DIANA ALEJANDRA GONZALEZ PENAGOS</t>
  </si>
  <si>
    <t>dia.gon1986@gmail.com</t>
  </si>
  <si>
    <t>3115703613</t>
  </si>
  <si>
    <t>TRANSVERSAL 16 A NO 7 93</t>
  </si>
  <si>
    <t>1020721343</t>
  </si>
  <si>
    <t>CESAR CAMILO SANCHEZ DIAZ</t>
  </si>
  <si>
    <t>cesarcsanchezd@gmail.com</t>
  </si>
  <si>
    <t>CALLE 151 # 13A 50</t>
  </si>
  <si>
    <t>1020729240</t>
  </si>
  <si>
    <t>DIEGO FERNANDO VARGAS GORDILLO</t>
  </si>
  <si>
    <t>diegovargasgordillo@outlokk.com</t>
  </si>
  <si>
    <t>3214520990</t>
  </si>
  <si>
    <t>CR 12 NO 18 08</t>
  </si>
  <si>
    <t>1020739698</t>
  </si>
  <si>
    <t>JULIANA CAMARGO CAMARGO</t>
  </si>
  <si>
    <t>gerencia@marees.co</t>
  </si>
  <si>
    <t>3204939337</t>
  </si>
  <si>
    <t>CRA 2 ESTE # 76 04</t>
  </si>
  <si>
    <t>1020742110</t>
  </si>
  <si>
    <t>SONIA YAMILE TERREROS AYALA</t>
  </si>
  <si>
    <t>soniaterreros11@gmail.com</t>
  </si>
  <si>
    <t>3046804586</t>
  </si>
  <si>
    <t>CRA 7H N 153A-55</t>
  </si>
  <si>
    <t>1020744301</t>
  </si>
  <si>
    <t>SEBASTIAN RINCON RUGE</t>
  </si>
  <si>
    <t>jsrinconruge@gmail.com</t>
  </si>
  <si>
    <t>3165764947</t>
  </si>
  <si>
    <t>CRA 73 # 152B 65</t>
  </si>
  <si>
    <t>1020769473</t>
  </si>
  <si>
    <t>LEIDY ZULAY PINZON CAMACHO</t>
  </si>
  <si>
    <t>fernomx@gmail.com</t>
  </si>
  <si>
    <t>3112329278</t>
  </si>
  <si>
    <t>CR 59 161 B 10</t>
  </si>
  <si>
    <t>1020769561</t>
  </si>
  <si>
    <t>JAIME ALBERTO BUITRAGO FLECHAS</t>
  </si>
  <si>
    <t>sanbuitrago189@gmail.com</t>
  </si>
  <si>
    <t>3005556167</t>
  </si>
  <si>
    <t>CR 14 A NO 118 97</t>
  </si>
  <si>
    <t>1020772098</t>
  </si>
  <si>
    <t>DANIELA FIGUEROA DELGADO</t>
  </si>
  <si>
    <t>danifigueroa@hotmail.com</t>
  </si>
  <si>
    <t>3136137024</t>
  </si>
  <si>
    <t>CLL 103 A NO 17 16</t>
  </si>
  <si>
    <t>1020773828</t>
  </si>
  <si>
    <t>EDWARD FERNEY RODRIGUEZ</t>
  </si>
  <si>
    <t>edward.7.rodriguez@gmail.com</t>
  </si>
  <si>
    <t>3028476638</t>
  </si>
  <si>
    <t>CL 4 32 60</t>
  </si>
  <si>
    <t>1020798652</t>
  </si>
  <si>
    <t>ANAMARIA GONZALEZ VIVES</t>
  </si>
  <si>
    <t>anitagovi@gmail.com</t>
  </si>
  <si>
    <t>4077288288</t>
  </si>
  <si>
    <t>CL 123 NO 11 A 33</t>
  </si>
  <si>
    <t>1020800449</t>
  </si>
  <si>
    <t>ESTEFANIA BELTRAN VERA</t>
  </si>
  <si>
    <t>ebeltranvera@gmail.com</t>
  </si>
  <si>
    <t>3168258646</t>
  </si>
  <si>
    <t>CL  128  58 B  04</t>
  </si>
  <si>
    <t>1020802684</t>
  </si>
  <si>
    <t>PAULINA ORTEGON PULIDO</t>
  </si>
  <si>
    <t>arval_paulina@hotmail.com</t>
  </si>
  <si>
    <t>3195171780</t>
  </si>
  <si>
    <t>CALLE 2 SUR #2 100</t>
  </si>
  <si>
    <t>1020804858</t>
  </si>
  <si>
    <t>DANIELA GUTIERREZ CASTELLANOS</t>
  </si>
  <si>
    <t>danielag1326@hotmail.com</t>
  </si>
  <si>
    <t>3202495356</t>
  </si>
  <si>
    <t>CRA 8A N 153-51</t>
  </si>
  <si>
    <t>1020820538</t>
  </si>
  <si>
    <t>LUIS DARIO GOMEZ VEGA</t>
  </si>
  <si>
    <t>luisdago96@hotmail.com</t>
  </si>
  <si>
    <t>3214916927</t>
  </si>
  <si>
    <t>CL  58  30  80</t>
  </si>
  <si>
    <t>1020821763</t>
  </si>
  <si>
    <t>NICOLAS FELIPE SAENZ ARDILA</t>
  </si>
  <si>
    <t>nfsaenzag96@gmail.com</t>
  </si>
  <si>
    <t>3016588578</t>
  </si>
  <si>
    <t>CL 58 A NO 35 72</t>
  </si>
  <si>
    <t>1020832461</t>
  </si>
  <si>
    <t>JUAN FELIPE TOBAR VELANDIA</t>
  </si>
  <si>
    <t>jtobar1998@gmail.com</t>
  </si>
  <si>
    <t>310855790</t>
  </si>
  <si>
    <t>CR 23 NO 54 37</t>
  </si>
  <si>
    <t>1022324072</t>
  </si>
  <si>
    <t>JOHN ISIDRO PACHON PAEZ</t>
  </si>
  <si>
    <t>carlosmc96@gmail.com</t>
  </si>
  <si>
    <t>3164475523</t>
  </si>
  <si>
    <t>CALLE 25 N 8-161</t>
  </si>
  <si>
    <t>1022330422</t>
  </si>
  <si>
    <t>MARIA ALEJANDRA CALDERON QUIROGA</t>
  </si>
  <si>
    <t>alejandriacq@hotmail.com</t>
  </si>
  <si>
    <t>3164940496</t>
  </si>
  <si>
    <t>CRA 83 N 23B-55</t>
  </si>
  <si>
    <t>1022341247</t>
  </si>
  <si>
    <t>LUIS DANIEL CONTRERAS SANDOVAL</t>
  </si>
  <si>
    <t>luisdanielcontreras2023@gmail.com</t>
  </si>
  <si>
    <t>CRA 37 N 37-89 T1 AP509</t>
  </si>
  <si>
    <t>1022341723</t>
  </si>
  <si>
    <t>LINA OMAIRA GONZALEZ TRIVIÑO</t>
  </si>
  <si>
    <t>linaotrivino@gmail.com</t>
  </si>
  <si>
    <t>3227842020</t>
  </si>
  <si>
    <t>CRA 88 13 117</t>
  </si>
  <si>
    <t>1022364709</t>
  </si>
  <si>
    <t>ANGELICA BARRERA BOLIVAR</t>
  </si>
  <si>
    <t>ange840@gmail.com</t>
  </si>
  <si>
    <t>3118243073</t>
  </si>
  <si>
    <t>DIAGONAL 5 F NO 48 04</t>
  </si>
  <si>
    <t>1022368053</t>
  </si>
  <si>
    <t>OSCAR JULIAN QUINTERO LOPEZ</t>
  </si>
  <si>
    <t>yulean23@yahoo.com</t>
  </si>
  <si>
    <t>3212124552</t>
  </si>
  <si>
    <t>CRA 11A ESTE #8A-36</t>
  </si>
  <si>
    <t>1022375963</t>
  </si>
  <si>
    <t>LAURA VIVIANA SANCHEZ BUITRAGO</t>
  </si>
  <si>
    <t>lvsanchez@solventum.com</t>
  </si>
  <si>
    <t>3102548499</t>
  </si>
  <si>
    <t>AK 45 108 27 T3 OF 1601</t>
  </si>
  <si>
    <t>1022378464</t>
  </si>
  <si>
    <t>MARIA ALEJANDRA SANTANA VALENCIA</t>
  </si>
  <si>
    <t>marialesantanav0308@gmail.com</t>
  </si>
  <si>
    <t>3106123403</t>
  </si>
  <si>
    <t>CR 5 2 23</t>
  </si>
  <si>
    <t>1022381710</t>
  </si>
  <si>
    <t>JULY TATIANA PORRAS RODRIGUEZ</t>
  </si>
  <si>
    <t>tati-15-02@hotmail.com</t>
  </si>
  <si>
    <t>3115712512</t>
  </si>
  <si>
    <t>CL 170 8 60</t>
  </si>
  <si>
    <t>1022391894</t>
  </si>
  <si>
    <t>ANDREA GARCIA SANCHEZ</t>
  </si>
  <si>
    <t>a.andreags77@gmail.com</t>
  </si>
  <si>
    <t>3012768548</t>
  </si>
  <si>
    <t>CALLE 147 # 14 69</t>
  </si>
  <si>
    <t>1022444232</t>
  </si>
  <si>
    <t>JUAN DAVID MUÑOZ</t>
  </si>
  <si>
    <t>jndavidmunoz@gmail.com</t>
  </si>
  <si>
    <t>3197785754</t>
  </si>
  <si>
    <t>CR 77 8 42</t>
  </si>
  <si>
    <t>1023009344</t>
  </si>
  <si>
    <t>BRIAN ISRAEL MENDOZA GOMEZ</t>
  </si>
  <si>
    <t>bimendozgo@gmail.com</t>
  </si>
  <si>
    <t>3146868559</t>
  </si>
  <si>
    <t>CR 101 150 60</t>
  </si>
  <si>
    <t>1023748884</t>
  </si>
  <si>
    <t>DIONY VANESA TIRADO ARAQUE</t>
  </si>
  <si>
    <t>vanet160789@gmail.com</t>
  </si>
  <si>
    <t>3206535350</t>
  </si>
  <si>
    <t>CR 82 9 28</t>
  </si>
  <si>
    <t>1023882152</t>
  </si>
  <si>
    <t>NURY MAGNOLIA MUÑOZ MURCIA</t>
  </si>
  <si>
    <t>nurymunoz276@gmail.com</t>
  </si>
  <si>
    <t>3152544488</t>
  </si>
  <si>
    <t>TV 13 B BIS 47 C 27 SUR</t>
  </si>
  <si>
    <t>1023892665</t>
  </si>
  <si>
    <t>LILIA LIZZETH GUERRERO ROMERO</t>
  </si>
  <si>
    <t>lizguerrero2118@gmail.com</t>
  </si>
  <si>
    <t>3006915097</t>
  </si>
  <si>
    <t>CL  127 C  6 A  55</t>
  </si>
  <si>
    <t>1023959998</t>
  </si>
  <si>
    <t>VIVIANA BELTRAN BULLA</t>
  </si>
  <si>
    <t>beltranlaura856@gmail.com</t>
  </si>
  <si>
    <t>3193772572</t>
  </si>
  <si>
    <t>CRA 21 # 62 89 SUR</t>
  </si>
  <si>
    <t>1023979201</t>
  </si>
  <si>
    <t>JOHAN SEBASTIAN MUÑOZ PINEDA</t>
  </si>
  <si>
    <t>johanmunoz801@gmail.com</t>
  </si>
  <si>
    <t>3007328089</t>
  </si>
  <si>
    <t>CR 21 12 04</t>
  </si>
  <si>
    <t>1026136798</t>
  </si>
  <si>
    <t>ANDREA SANCHEZ SANCHEZ</t>
  </si>
  <si>
    <t>andrea0303@hotmail.com</t>
  </si>
  <si>
    <t>3003791677</t>
  </si>
  <si>
    <t>CR 35 NO 65 SUR NO 1 35</t>
  </si>
  <si>
    <t>1026271215</t>
  </si>
  <si>
    <t>JUAN SEBASTIAN ROJAS FUERTE</t>
  </si>
  <si>
    <t>juanrroff890@gmail.com</t>
  </si>
  <si>
    <t>3192309215</t>
  </si>
  <si>
    <t>CR 68 B NO 25 B 20</t>
  </si>
  <si>
    <t>1026283906</t>
  </si>
  <si>
    <t>AMPARO CECILIA GUERRA RIOS</t>
  </si>
  <si>
    <t>amparo.guerra29@gmail.com</t>
  </si>
  <si>
    <t>3178863958</t>
  </si>
  <si>
    <t>CR  19  125  40</t>
  </si>
  <si>
    <t>1026286195</t>
  </si>
  <si>
    <t>MARIA KATHERINE MOSQUERA PLAZA</t>
  </si>
  <si>
    <t>mkmga@hotmail.com</t>
  </si>
  <si>
    <t>3123083624</t>
  </si>
  <si>
    <t>CL 145 NO 9 55</t>
  </si>
  <si>
    <t>1026563318</t>
  </si>
  <si>
    <t>ANDRES FRANCISCO POMPEYO DUEÑAS</t>
  </si>
  <si>
    <t>pompeyo22@gmail.com</t>
  </si>
  <si>
    <t>3204790981</t>
  </si>
  <si>
    <t>CR 140 N° 37-82</t>
  </si>
  <si>
    <t>10285977</t>
  </si>
  <si>
    <t>JAIME SANIN RESTREPO</t>
  </si>
  <si>
    <t>oscarsanin@gmail.com</t>
  </si>
  <si>
    <t>3154374400</t>
  </si>
  <si>
    <t>CALLE 94 11 29</t>
  </si>
  <si>
    <t>1030400933</t>
  </si>
  <si>
    <t>MAURICIO NAVARRO</t>
  </si>
  <si>
    <t>maurimbolio@gmail.com</t>
  </si>
  <si>
    <t>3224701587</t>
  </si>
  <si>
    <t>CL 47 27 43</t>
  </si>
  <si>
    <t>1030521272</t>
  </si>
  <si>
    <t>NATALIA GUTIERREZ SIERRA</t>
  </si>
  <si>
    <t>ngutierrezsierra@solventum.com</t>
  </si>
  <si>
    <t>1030526181</t>
  </si>
  <si>
    <t>JUDY ALEJANDRA VILLAR COHECHA</t>
  </si>
  <si>
    <t>alejandra.villar@gmail.com</t>
  </si>
  <si>
    <t>3103274312</t>
  </si>
  <si>
    <t>CL 150 NO 13 A 05</t>
  </si>
  <si>
    <t>1030539767</t>
  </si>
  <si>
    <t>MAGDA MILE SALCEDO JIMENEZ</t>
  </si>
  <si>
    <t>magda.salcedo.jimenez@gmail.com</t>
  </si>
  <si>
    <t>3202109150</t>
  </si>
  <si>
    <t>CL 25 B NO 71 18</t>
  </si>
  <si>
    <t>1030545699</t>
  </si>
  <si>
    <t>WILLIAN ALEXANDER ORTIZ MONGUI</t>
  </si>
  <si>
    <t>wortizmo@gmail.com</t>
  </si>
  <si>
    <t>3142748542</t>
  </si>
  <si>
    <t>CRA 89 N 41-33</t>
  </si>
  <si>
    <t>1030572797</t>
  </si>
  <si>
    <t>NATALIA LORENA ANGULO PATIÑO</t>
  </si>
  <si>
    <t>natalia.angulo2@hotmail.com</t>
  </si>
  <si>
    <t>3125860423</t>
  </si>
  <si>
    <t>AV CR 72 25 01</t>
  </si>
  <si>
    <t>1030579774</t>
  </si>
  <si>
    <t>CAMILO ANDRES HERRERA ARANGUREN</t>
  </si>
  <si>
    <t>contabilidad@copidesarrollo.co</t>
  </si>
  <si>
    <t>3152079499</t>
  </si>
  <si>
    <t>CRA 8 # 15 80</t>
  </si>
  <si>
    <t>1030618108</t>
  </si>
  <si>
    <t>NICOLAS ALFONSO VERANO CAMACHO</t>
  </si>
  <si>
    <t>nicolas.g.verano@gmail.com</t>
  </si>
  <si>
    <t>3016786296</t>
  </si>
  <si>
    <t>TRANSVERSAL 31 A NO 2 66</t>
  </si>
  <si>
    <t>1031180858</t>
  </si>
  <si>
    <t>ANA MARIA SILVA MONTEALEGRE</t>
  </si>
  <si>
    <t>anasilvamontefeliz@gmail.com</t>
  </si>
  <si>
    <t>3193311086</t>
  </si>
  <si>
    <t>CR 56 B NO 65 62</t>
  </si>
  <si>
    <t>1032357439</t>
  </si>
  <si>
    <t>CATERINE ANDREA NORIEGA CARDENAS</t>
  </si>
  <si>
    <t>noruegacardenas@gmail.com</t>
  </si>
  <si>
    <t>CR 14 76  26</t>
  </si>
  <si>
    <t>1032360214</t>
  </si>
  <si>
    <t>BONILLA CUEVAS</t>
  </si>
  <si>
    <t>morenita900@hotmail.com</t>
  </si>
  <si>
    <t>3144616795</t>
  </si>
  <si>
    <t>CALLE 137A #108A-08</t>
  </si>
  <si>
    <t>1032364450</t>
  </si>
  <si>
    <t>JAVIER ERNESTO FORERO GUTIERREZ</t>
  </si>
  <si>
    <t>javier.forero@se.com</t>
  </si>
  <si>
    <t>3105523181</t>
  </si>
  <si>
    <t>CR 26 N 40-26</t>
  </si>
  <si>
    <t>1032378049</t>
  </si>
  <si>
    <t>JOSE ANDRES CASAS RODRIGUEZ</t>
  </si>
  <si>
    <t>jandrescr86@gmail.com</t>
  </si>
  <si>
    <t>3173771432</t>
  </si>
  <si>
    <t>CRA 105 8 72</t>
  </si>
  <si>
    <t>1032387336</t>
  </si>
  <si>
    <t>MARIO ANDRES ESPEJO ARIZA</t>
  </si>
  <si>
    <t>marioandres.espejo@outlook.com</t>
  </si>
  <si>
    <t>3196807956</t>
  </si>
  <si>
    <t>CRA 109A N 150B-79</t>
  </si>
  <si>
    <t>1032393880</t>
  </si>
  <si>
    <t>CARLOS AUGUSTO COMBITA DAZA</t>
  </si>
  <si>
    <t>carloscomda@hotmail.com</t>
  </si>
  <si>
    <t>3176379320</t>
  </si>
  <si>
    <t>CL 4 NO 4 29</t>
  </si>
  <si>
    <t>1032410858</t>
  </si>
  <si>
    <t>CAMILO ANDRES ROLDAN TRIANA</t>
  </si>
  <si>
    <t>camilo.roldantr@gmail.com</t>
  </si>
  <si>
    <t>3015511789</t>
  </si>
  <si>
    <t>CL 145 NO 7 D 41</t>
  </si>
  <si>
    <t>1032418847</t>
  </si>
  <si>
    <t>DIEGO FERNANDO PULIDO CHICA</t>
  </si>
  <si>
    <t>pulidochica@gmail.com</t>
  </si>
  <si>
    <t>3005325108</t>
  </si>
  <si>
    <t>CL 188 55 69</t>
  </si>
  <si>
    <t>1032461145</t>
  </si>
  <si>
    <t>DANIEL LEONARDO BELTRAN RAMIREZ</t>
  </si>
  <si>
    <t>dlbeltran1@gmail.com</t>
  </si>
  <si>
    <t>3164923999</t>
  </si>
  <si>
    <t>CR 14 NO 127 A 73</t>
  </si>
  <si>
    <t>1032461354</t>
  </si>
  <si>
    <t>JHOAN FERNEY PINEDA MANJARRES</t>
  </si>
  <si>
    <t>jpineda6969@hotmail.com</t>
  </si>
  <si>
    <t>3118276237</t>
  </si>
  <si>
    <t>CRA 16 C 164 50</t>
  </si>
  <si>
    <t>1032472777</t>
  </si>
  <si>
    <t>JULIAN MORENO CARRAZCO</t>
  </si>
  <si>
    <t>osvcarmingsivil@gmail.com</t>
  </si>
  <si>
    <t>3125861487</t>
  </si>
  <si>
    <t>CRA 75A # 20 31</t>
  </si>
  <si>
    <t>1032474517</t>
  </si>
  <si>
    <t>CAMILA GUANUMEN PIÑEROS</t>
  </si>
  <si>
    <t>lauraguanumen95@gmail.com</t>
  </si>
  <si>
    <t>3106076224</t>
  </si>
  <si>
    <t>CRA 27 # 84 78</t>
  </si>
  <si>
    <t>1032478700</t>
  </si>
  <si>
    <t>LUIS FELIPE GARCIA RUBIO</t>
  </si>
  <si>
    <t>laurazapateirop@gmail.com</t>
  </si>
  <si>
    <t>32136
5046</t>
  </si>
  <si>
    <t>CL 140 NO 6 10</t>
  </si>
  <si>
    <t>1032479018</t>
  </si>
  <si>
    <t>DIANA CAROLINA CHICA PAEZ</t>
  </si>
  <si>
    <t>carolina.chica26@gmail.com</t>
  </si>
  <si>
    <t>3213221708</t>
  </si>
  <si>
    <t>CL  159  54  42</t>
  </si>
  <si>
    <t>1033715722</t>
  </si>
  <si>
    <t>MILENA GOMEZ ORTIZ</t>
  </si>
  <si>
    <t>mile.goorta@gmail.com</t>
  </si>
  <si>
    <t>3224387283</t>
  </si>
  <si>
    <t>CRA 115 # 89A 31</t>
  </si>
  <si>
    <t>1033725723</t>
  </si>
  <si>
    <t>ANNYE VIVIANA LESMES AREVALO</t>
  </si>
  <si>
    <t>anny.lesmes@gmail.com</t>
  </si>
  <si>
    <t>3052549006</t>
  </si>
  <si>
    <t>CALLE 149 N 48-85</t>
  </si>
  <si>
    <t>1035862072</t>
  </si>
  <si>
    <t>FRANCY MANUELA CAÑOLA CAÑOLA</t>
  </si>
  <si>
    <t>fmanuela292@gmail.com</t>
  </si>
  <si>
    <t>3153706042</t>
  </si>
  <si>
    <t>Urrao</t>
  </si>
  <si>
    <t>1036615135</t>
  </si>
  <si>
    <t>JENIFFER VARGAS RINCON</t>
  </si>
  <si>
    <t>jvargas@civitatis.com</t>
  </si>
  <si>
    <t>3153694299</t>
  </si>
  <si>
    <t>CL 77 123 55</t>
  </si>
  <si>
    <t>1036947391</t>
  </si>
  <si>
    <t>SEBASTIAN GARCIA GARCIA</t>
  </si>
  <si>
    <t>sgarciaescultor@gmail.com</t>
  </si>
  <si>
    <t>3122907802</t>
  </si>
  <si>
    <t>VEREDA LA LAJA</t>
  </si>
  <si>
    <t>1037575843</t>
  </si>
  <si>
    <t>AMALIA LONDOÑO MEJIA</t>
  </si>
  <si>
    <t>amalialondono@gmail.com</t>
  </si>
  <si>
    <t>3188015870</t>
  </si>
  <si>
    <t>CR 26 A NO 9 A 11</t>
  </si>
  <si>
    <t>1037584876</t>
  </si>
  <si>
    <t>WILMAR JIMENEZ GIRALDO</t>
  </si>
  <si>
    <t>stivenj@hotmail.com</t>
  </si>
  <si>
    <t>3146176903</t>
  </si>
  <si>
    <t>CR 19 43 80</t>
  </si>
  <si>
    <t>1038063703</t>
  </si>
  <si>
    <t>JOHN WAILER CATAÑO GUZMAN</t>
  </si>
  <si>
    <t>johnwailer100@gmail.com</t>
  </si>
  <si>
    <t>3225689453</t>
  </si>
  <si>
    <t>CR 85 NO 45 C 76</t>
  </si>
  <si>
    <t>1038140538</t>
  </si>
  <si>
    <t>VALENTINA FRANCO OSORIO</t>
  </si>
  <si>
    <t>valentinafranco444@gmail.com</t>
  </si>
  <si>
    <t>3146934815</t>
  </si>
  <si>
    <t>DROMEDARIO MZ9 C4</t>
  </si>
  <si>
    <t>1040041466</t>
  </si>
  <si>
    <t>DANIELA TOBON BEDOYA</t>
  </si>
  <si>
    <t>danielatobonbedoya2021@gmail.com</t>
  </si>
  <si>
    <t>3128335304</t>
  </si>
  <si>
    <t>CR 12A N° 17A-86</t>
  </si>
  <si>
    <t>1040322433</t>
  </si>
  <si>
    <t>ESTEBAN JARAMILLO SANCHEZ</t>
  </si>
  <si>
    <t>esjasa2008@hotmail.com</t>
  </si>
  <si>
    <t>3126739886</t>
  </si>
  <si>
    <t>CR 49 44 21</t>
  </si>
  <si>
    <t>1040325519</t>
  </si>
  <si>
    <t>ZAPATA ARBOLEDA</t>
  </si>
  <si>
    <t>danielaabogadaudea@gmail.com</t>
  </si>
  <si>
    <t>3024208658</t>
  </si>
  <si>
    <t>CRA 2 ESTE #70A 31</t>
  </si>
  <si>
    <t>1040747485</t>
  </si>
  <si>
    <t>JOSE FERNANDO FIGUEROA PALACIOS</t>
  </si>
  <si>
    <t>jfigueroapalacio@gmail.com</t>
  </si>
  <si>
    <t>3128560621</t>
  </si>
  <si>
    <t>CR 43 60 49</t>
  </si>
  <si>
    <t>1042573</t>
  </si>
  <si>
    <t>MILTON JOSE DEL CARMEN BERNAL AVILA</t>
  </si>
  <si>
    <t>mbernal@dian.gov.co</t>
  </si>
  <si>
    <t>3112162858</t>
  </si>
  <si>
    <t>CR 4 No 38 A 09</t>
  </si>
  <si>
    <t>1047341982</t>
  </si>
  <si>
    <t>MARTA LILIANA PIZARRO</t>
  </si>
  <si>
    <t>mlpizarro16@gmail.com</t>
  </si>
  <si>
    <t>3016202003</t>
  </si>
  <si>
    <t>CR 39 5 52</t>
  </si>
  <si>
    <t>1049603233</t>
  </si>
  <si>
    <t>DIEGO IVAN LOPEZ MARIÑO</t>
  </si>
  <si>
    <t>dieiloma@gmail.com</t>
  </si>
  <si>
    <t>3003243916</t>
  </si>
  <si>
    <t>CL 29 6 14</t>
  </si>
  <si>
    <t>1049605026</t>
  </si>
  <si>
    <t>MARIA CAMILA NAJAR SALINAS</t>
  </si>
  <si>
    <t>camilanajar@gmail.com</t>
  </si>
  <si>
    <t>3212600707</t>
  </si>
  <si>
    <t>CR 19 C NO 86 A 70</t>
  </si>
  <si>
    <t>1049606316</t>
  </si>
  <si>
    <t>SERGIO MAURICIO BELTRAN DIAZ</t>
  </si>
  <si>
    <t>sergiobeltrandiaz@hotmail.com</t>
  </si>
  <si>
    <t>3058196359</t>
  </si>
  <si>
    <t>CRA 2 C ESTE 72-08</t>
  </si>
  <si>
    <t>1049609046</t>
  </si>
  <si>
    <t>CINDY LORENA RINCON PALACIOS</t>
  </si>
  <si>
    <t>ps.lorenarincon@gmail.com</t>
  </si>
  <si>
    <t>3046597670</t>
  </si>
  <si>
    <t>CR  5 A  41  44</t>
  </si>
  <si>
    <t>1049610304</t>
  </si>
  <si>
    <t>JORGE ANTONIO LUIS</t>
  </si>
  <si>
    <t>jarayala777@yahoo.es</t>
  </si>
  <si>
    <t>3134605316</t>
  </si>
  <si>
    <t>TRAN  17 32 28</t>
  </si>
  <si>
    <t>1049618063</t>
  </si>
  <si>
    <t>DAVID CAMARGO GALVIS</t>
  </si>
  <si>
    <t>camargodavid02@gmail.com</t>
  </si>
  <si>
    <t>3044243389</t>
  </si>
  <si>
    <t>CALLE 11A # 72 47 APT 402</t>
  </si>
  <si>
    <t>1049623940</t>
  </si>
  <si>
    <t>LORENA TATIANA ROMERO PULIDO</t>
  </si>
  <si>
    <t>nandomerchan@hotmail.com</t>
  </si>
  <si>
    <t>3158651261</t>
  </si>
  <si>
    <t>CL  15  3  32</t>
  </si>
  <si>
    <t>1049624205</t>
  </si>
  <si>
    <t>YUBER DAVID GONZALEZ TORRES</t>
  </si>
  <si>
    <t>davidgonzaleztorres91@gmail.com</t>
  </si>
  <si>
    <t>3138415935</t>
  </si>
  <si>
    <t>CR 4 N 33-04</t>
  </si>
  <si>
    <t>1049626972</t>
  </si>
  <si>
    <t>RICHARD ALEJANDRO PARRA QUIROZ</t>
  </si>
  <si>
    <t>richard.alejandro.parra@gmail.com</t>
  </si>
  <si>
    <t>3223099020</t>
  </si>
  <si>
    <t>CR 1 NO 26 241</t>
  </si>
  <si>
    <t>1049637552</t>
  </si>
  <si>
    <t>HAWI SEBASTIAN LARROTA ALVARADO</t>
  </si>
  <si>
    <t>hawycas@gmail.com</t>
  </si>
  <si>
    <t>3168114012</t>
  </si>
  <si>
    <t>CL 66 NO 8 27</t>
  </si>
  <si>
    <t>1049641513</t>
  </si>
  <si>
    <t>TANIA ZAMIRA ESPINOSA PINEDA</t>
  </si>
  <si>
    <t>zamipinde@gmail.com</t>
  </si>
  <si>
    <t>3193159199</t>
  </si>
  <si>
    <t>CL 97 NO 71 C 21</t>
  </si>
  <si>
    <t>1051443993</t>
  </si>
  <si>
    <t>CAMILO ERNESTO MUÑOZ</t>
  </si>
  <si>
    <t>camilomunozgo@gmail.com</t>
  </si>
  <si>
    <t>3043929790</t>
  </si>
  <si>
    <t>CL 25 72 80</t>
  </si>
  <si>
    <t>1051568727</t>
  </si>
  <si>
    <t>JOHNN ALEXANDER GUTIERREZ GAMBA</t>
  </si>
  <si>
    <t>johnn.gamba@hotmail.com</t>
  </si>
  <si>
    <t>3222267876</t>
  </si>
  <si>
    <t>TVS  2 A 68 A 19</t>
  </si>
  <si>
    <t>1052312983</t>
  </si>
  <si>
    <t>RICARDO RINCON</t>
  </si>
  <si>
    <t>rialriso14@gmail.com</t>
  </si>
  <si>
    <t>CR 5 9 84</t>
  </si>
  <si>
    <t>1052358089</t>
  </si>
  <si>
    <t>ALEXANDRA TORRES FERNANDEZ</t>
  </si>
  <si>
    <t>dilanama1987@gmail.com</t>
  </si>
  <si>
    <t>3103617235</t>
  </si>
  <si>
    <t>CRA 24 # 67 28</t>
  </si>
  <si>
    <t>1052359222</t>
  </si>
  <si>
    <t>KELVIS LOVEL MORALES PORTUONDO</t>
  </si>
  <si>
    <t>kelvismorales2015@gmail.com</t>
  </si>
  <si>
    <t>3104997762</t>
  </si>
  <si>
    <t>AVENIDA UNIVERSITARIA NO 65 02</t>
  </si>
  <si>
    <t>1052383462</t>
  </si>
  <si>
    <t>CATALINA ALEJANDRA CASTRO GOMEZ</t>
  </si>
  <si>
    <t>catalina@gmail.com</t>
  </si>
  <si>
    <t>3148077223</t>
  </si>
  <si>
    <t>CALLE 64 #01-15</t>
  </si>
  <si>
    <t>1052386254</t>
  </si>
  <si>
    <t>FRANCISCO ALEJANDRO PUERTO PARRA</t>
  </si>
  <si>
    <t>alejopuerto85@gmail.com</t>
  </si>
  <si>
    <t>3208471086</t>
  </si>
  <si>
    <t>CALLE 103 A NO 17 59</t>
  </si>
  <si>
    <t>1052393014</t>
  </si>
  <si>
    <t>CARLOS DAVID SANDOVAL GONZALEZ</t>
  </si>
  <si>
    <t>colsandovalg@unad.edu.co</t>
  </si>
  <si>
    <t>3005181636</t>
  </si>
  <si>
    <t>CR  20  20  20</t>
  </si>
  <si>
    <t>1052403324</t>
  </si>
  <si>
    <t>DANIEL FELIPE MONROY VALIENTE</t>
  </si>
  <si>
    <t>felipe2408@hotmail.com</t>
  </si>
  <si>
    <t>3012902700</t>
  </si>
  <si>
    <t>CR 34 NO 19 112</t>
  </si>
  <si>
    <t>1052498288</t>
  </si>
  <si>
    <t>EDWIN EDILIO BARON ARCHILA</t>
  </si>
  <si>
    <t>edwin_20871@hotmail.com</t>
  </si>
  <si>
    <t>TRANS 1 N 66-28</t>
  </si>
  <si>
    <t>1052839136</t>
  </si>
  <si>
    <t>ANDRES CAMILO CORREDOR</t>
  </si>
  <si>
    <t>corredorcamilo723@gmail.comm</t>
  </si>
  <si>
    <t>3208202579</t>
  </si>
  <si>
    <t>ACACIAS LOS MADEROS</t>
  </si>
  <si>
    <t>1053332823</t>
  </si>
  <si>
    <t>PATRICIA ESTUPIÑAN FINO</t>
  </si>
  <si>
    <t>patriciaestupinan4@gmail.com</t>
  </si>
  <si>
    <t>3124466651</t>
  </si>
  <si>
    <t>CRA 114A # 78 21</t>
  </si>
  <si>
    <t>1053605429</t>
  </si>
  <si>
    <t>JOSE PACHECO MEDINA</t>
  </si>
  <si>
    <t>fernando11-06@hotmail.com</t>
  </si>
  <si>
    <t>3015085312</t>
  </si>
  <si>
    <t>VEREDA TEJAR</t>
  </si>
  <si>
    <t>1053607006</t>
  </si>
  <si>
    <t>JUANY KATHERINE CELY CRISTIAN</t>
  </si>
  <si>
    <t>djuridico.lemus@gmail.com</t>
  </si>
  <si>
    <t>3208456638</t>
  </si>
  <si>
    <t>CR 122  D NO 128 B 89</t>
  </si>
  <si>
    <t>1053610748</t>
  </si>
  <si>
    <t>JUAN MANUEL CASTRO ECHEVERRIA</t>
  </si>
  <si>
    <t>juan.castro.guitar@gmail.com</t>
  </si>
  <si>
    <t>3143933713</t>
  </si>
  <si>
    <t>CL 26 19 A 29</t>
  </si>
  <si>
    <t>1053612426</t>
  </si>
  <si>
    <t>CARLOS DANIEL ANDRES PUERTO NIÑO</t>
  </si>
  <si>
    <t>carlosdanielp34@hotmail.com</t>
  </si>
  <si>
    <t>1053784751</t>
  </si>
  <si>
    <t>PAULA VICTORIA GRISALES SANTA</t>
  </si>
  <si>
    <t>paulagrisa@hotmail.com</t>
  </si>
  <si>
    <t>3167426770</t>
  </si>
  <si>
    <t>TRANS 4 B NO 89 35</t>
  </si>
  <si>
    <t>1053791560</t>
  </si>
  <si>
    <t>ANDRES FELIPE PEDRAZA GIRALDO</t>
  </si>
  <si>
    <t>andrepedrazagiraldo@gmail.com</t>
  </si>
  <si>
    <t>3112274317</t>
  </si>
  <si>
    <t>CR  11  140  52</t>
  </si>
  <si>
    <t>1053822001</t>
  </si>
  <si>
    <t>VIVIANA DELGADO GONZALEZ</t>
  </si>
  <si>
    <t>vivid1300@hotmail.com</t>
  </si>
  <si>
    <t>3176422793</t>
  </si>
  <si>
    <t>CALLE 146 # 15 41</t>
  </si>
  <si>
    <t>1053845588</t>
  </si>
  <si>
    <t>DAVID ALEJANDRO ACOSTA VALLEJO</t>
  </si>
  <si>
    <t>dalejandroacostav@gmail.com</t>
  </si>
  <si>
    <t>3183013428</t>
  </si>
  <si>
    <t>CRA 23 #120-28</t>
  </si>
  <si>
    <t>1054091793</t>
  </si>
  <si>
    <t>KAROLL TATIANA ESCALANTE FONSECA</t>
  </si>
  <si>
    <t>karollescalante14@gmail.com</t>
  </si>
  <si>
    <t>3012583142</t>
  </si>
  <si>
    <t>CL  28  17  56</t>
  </si>
  <si>
    <t>1054095001</t>
  </si>
  <si>
    <t>CAMILO ESPITIA VELANDIA</t>
  </si>
  <si>
    <t>ccamilo.spt@gmail.com</t>
  </si>
  <si>
    <t>3138085839</t>
  </si>
  <si>
    <t>CALLE 23 # 15 84</t>
  </si>
  <si>
    <t>1054095248</t>
  </si>
  <si>
    <t>SAMUEL FERNANDO QUINCHANEGUA NEIRA</t>
  </si>
  <si>
    <t>sfqn97@hotmail.com</t>
  </si>
  <si>
    <t>3208675688</t>
  </si>
  <si>
    <t>CL 48 8 24</t>
  </si>
  <si>
    <t>1054095318</t>
  </si>
  <si>
    <t>JUAN BENAVIDES MARIÑO</t>
  </si>
  <si>
    <t>jhonsong18@gmail.com</t>
  </si>
  <si>
    <t>3142970996</t>
  </si>
  <si>
    <t>CL 75 20 B 19</t>
  </si>
  <si>
    <t>1054095471</t>
  </si>
  <si>
    <t>JUAN RICARDO MARTINEZ CESPEDES</t>
  </si>
  <si>
    <t>martinezricardo1998@gmail.com</t>
  </si>
  <si>
    <t>3016965973</t>
  </si>
  <si>
    <t>CR 1 F NO 35 86</t>
  </si>
  <si>
    <t>1054678872</t>
  </si>
  <si>
    <t>DIANA MARGARITA RIVERA AGUILAR</t>
  </si>
  <si>
    <t>diana2511@hotmail.com</t>
  </si>
  <si>
    <t>3138258864</t>
  </si>
  <si>
    <t>CRA 11 N 11-55</t>
  </si>
  <si>
    <t>1055332106</t>
  </si>
  <si>
    <t>YULIED DAYANA REYES MORENO</t>
  </si>
  <si>
    <t>dm4581085@gmail.com</t>
  </si>
  <si>
    <t>3105659889</t>
  </si>
  <si>
    <t>VEREDDA SATIVA</t>
  </si>
  <si>
    <t>1057514169</t>
  </si>
  <si>
    <t>GINETH PAOLA SAENZ PINZON</t>
  </si>
  <si>
    <t>gipasapi@hotmail.com</t>
  </si>
  <si>
    <t>3114484817</t>
  </si>
  <si>
    <t>CL 167 NO 15 49</t>
  </si>
  <si>
    <t>1057545510</t>
  </si>
  <si>
    <t>ANDRES FUENTES RODRIGUEZ</t>
  </si>
  <si>
    <t>oscarfuentessig@gmail.com</t>
  </si>
  <si>
    <t>3104381282</t>
  </si>
  <si>
    <t>CALLE 40 # 2 ESTE 97</t>
  </si>
  <si>
    <t>1057572071</t>
  </si>
  <si>
    <t>MIGUEL ANGEL MUÑOZ GARCIA</t>
  </si>
  <si>
    <t>angelmunozg38@gmail.com</t>
  </si>
  <si>
    <t>3013906559</t>
  </si>
  <si>
    <t>CR 29 NO 40 A 53</t>
  </si>
  <si>
    <t>1057572512</t>
  </si>
  <si>
    <t>OSWALDO OCHOA GUERRERO</t>
  </si>
  <si>
    <t>nestor.ochoa2018@gmail.com</t>
  </si>
  <si>
    <t>3118027431</t>
  </si>
  <si>
    <t>CALLE 2D # 18 18</t>
  </si>
  <si>
    <t>1057576530</t>
  </si>
  <si>
    <t>MANUEL FERNANDO BARRERA BELLO</t>
  </si>
  <si>
    <t>manuelfbarrera@gmail.com</t>
  </si>
  <si>
    <t>3012604264</t>
  </si>
  <si>
    <t>VEREDA CHAMEZ MAYOR NOBSA</t>
  </si>
  <si>
    <t>1057595208</t>
  </si>
  <si>
    <t>DIANA MARCELA ESPINEL LOPEZ</t>
  </si>
  <si>
    <t>dianaespinelco@gmail.com</t>
  </si>
  <si>
    <t>3125705406</t>
  </si>
  <si>
    <t>DIAGONAL 67 NO 1 A 74</t>
  </si>
  <si>
    <t>1057595449</t>
  </si>
  <si>
    <t>JOSE ALEJANDRO BARRERA NAVAS</t>
  </si>
  <si>
    <t>barrera.jose18@gmail.com</t>
  </si>
  <si>
    <t>3122593701</t>
  </si>
  <si>
    <t>DG 14  24 24
DG 14 24 24</t>
  </si>
  <si>
    <t>1057610655</t>
  </si>
  <si>
    <t>MARIA CAMILA TRUJILLO ROBLES</t>
  </si>
  <si>
    <t>mcamilatrujillor@gmail.com</t>
  </si>
  <si>
    <t>3203905212</t>
  </si>
  <si>
    <t>CL 21 52</t>
  </si>
  <si>
    <t>1067940382</t>
  </si>
  <si>
    <t>MARIA LAURA MARTINEZ DOMINGUEZ</t>
  </si>
  <si>
    <t>lauramartunezdb@outlook.com</t>
  </si>
  <si>
    <t>3107933365</t>
  </si>
  <si>
    <t>TRANSVERSAL 4 ESTE NO 61 05</t>
  </si>
  <si>
    <t>1069584151</t>
  </si>
  <si>
    <t>CESAR EDUARDO RUIZ AMAYA</t>
  </si>
  <si>
    <t>cesarruizamaya@gmail.com</t>
  </si>
  <si>
    <t>3142049875</t>
  </si>
  <si>
    <t>AV 4 16</t>
  </si>
  <si>
    <t>1069723424</t>
  </si>
  <si>
    <t>YURY MARCELA GUTIERREZ ARANGO</t>
  </si>
  <si>
    <t>ymgutierrez@solventum.com</t>
  </si>
  <si>
    <t>AK 45 10/8 27 T 3 OF 1601</t>
  </si>
  <si>
    <t>1069741554</t>
  </si>
  <si>
    <t>CARLOS FELIPE MORENO BEJARANO</t>
  </si>
  <si>
    <t>felipe-moreno-20@hotmail.com</t>
  </si>
  <si>
    <t>3053450292</t>
  </si>
  <si>
    <t>CL 23 F NO 81 C 42</t>
  </si>
  <si>
    <t>1069760221</t>
  </si>
  <si>
    <t>DEISY MAYERLY GOMEZ GARZON</t>
  </si>
  <si>
    <t>demagoga97@gmail.com</t>
  </si>
  <si>
    <t>3059191974</t>
  </si>
  <si>
    <t>CONJUNTO SAN SIMON LA QUINTA</t>
  </si>
  <si>
    <t>1069944252</t>
  </si>
  <si>
    <t>WALTER ORTIZ CIFUENTES</t>
  </si>
  <si>
    <t>walterorci2010@gmail.com</t>
  </si>
  <si>
    <t>3147091593</t>
  </si>
  <si>
    <t>CR 51 A NO 24 05</t>
  </si>
  <si>
    <t>1070011364</t>
  </si>
  <si>
    <t>AMAYA CANO</t>
  </si>
  <si>
    <t>tabitaacano@gmail.com</t>
  </si>
  <si>
    <t>3505963020</t>
  </si>
  <si>
    <t>DIAGONAL 6 # 6 33</t>
  </si>
  <si>
    <t>1070920785</t>
  </si>
  <si>
    <t>ERICKA JOHANNA GUANA BELTRAN</t>
  </si>
  <si>
    <t>ejguana@intercolombia.com</t>
  </si>
  <si>
    <t>3134863738</t>
  </si>
  <si>
    <t>CR 77 N 41-31</t>
  </si>
  <si>
    <t>1070945128</t>
  </si>
  <si>
    <t>ERITH ZOLANYI DUARTE CASTRO</t>
  </si>
  <si>
    <t>zolanyi.duarte@gmail.com</t>
  </si>
  <si>
    <t>3165799688</t>
  </si>
  <si>
    <t>CL 15 NO 
cl 15 no 17 15</t>
  </si>
  <si>
    <t>1072592598</t>
  </si>
  <si>
    <t>YENNY YURLEY VASQUEZ AGUDELO</t>
  </si>
  <si>
    <t>+6142647493</t>
  </si>
  <si>
    <t>CL 6 9 30</t>
  </si>
  <si>
    <t>1072664806</t>
  </si>
  <si>
    <t>JHONATAN STIVEN ESPITIA ORTIZ</t>
  </si>
  <si>
    <t>asturion_21@hotmail.com</t>
  </si>
  <si>
    <t>3214344272</t>
  </si>
  <si>
    <t>CR 5 CL 16 5 16</t>
  </si>
  <si>
    <t>1072710303</t>
  </si>
  <si>
    <t>EDUARDO BERNAL MUÑOZ</t>
  </si>
  <si>
    <t>eduardo.bernal@me.com</t>
  </si>
  <si>
    <t>3166965728</t>
  </si>
  <si>
    <t>CR  12  107  37</t>
  </si>
  <si>
    <t>1072714074</t>
  </si>
  <si>
    <t>JUAN DAVID TORRES PARRADO</t>
  </si>
  <si>
    <t>jdavidtorres59@gmail.com</t>
  </si>
  <si>
    <t>3016273317</t>
  </si>
  <si>
    <t>VEREDA LA TOMA CENTRO LOTE 2</t>
  </si>
  <si>
    <t>1072749926</t>
  </si>
  <si>
    <t>MAYERLI DONATO HERNANDEZ</t>
  </si>
  <si>
    <t>mayedonato@gmail.com</t>
  </si>
  <si>
    <t>3217432242</t>
  </si>
  <si>
    <t>CRA 22 N 7-67</t>
  </si>
  <si>
    <t>1073130205</t>
  </si>
  <si>
    <t>SEBASTIAN COLINA PINEDA</t>
  </si>
  <si>
    <t>sebascp87@gmail.com</t>
  </si>
  <si>
    <t>3147795599</t>
  </si>
  <si>
    <t>CL  81  114  50</t>
  </si>
  <si>
    <t>1073152901</t>
  </si>
  <si>
    <t>PATRICIA PINTO GARCIA</t>
  </si>
  <si>
    <t>angelapintog@gmail.com</t>
  </si>
  <si>
    <t>3112320211</t>
  </si>
  <si>
    <t>CRA 5 # 1B 12</t>
  </si>
  <si>
    <t>1073382875</t>
  </si>
  <si>
    <t>YENNY MARCELA ROBAYO GRANDE</t>
  </si>
  <si>
    <t>yennyrobayo88@gmail.com</t>
  </si>
  <si>
    <t>3196527878</t>
  </si>
  <si>
    <t>CL 128 89 99</t>
  </si>
  <si>
    <t>1073609499</t>
  </si>
  <si>
    <t>KAREN VANESSA FERNANDEZ GARCIA</t>
  </si>
  <si>
    <t>karen_0598@hotmail.com</t>
  </si>
  <si>
    <t>3006399448</t>
  </si>
  <si>
    <t>CRA 63 N 23A-84</t>
  </si>
  <si>
    <t>1073670188</t>
  </si>
  <si>
    <t>NURY ZULETA AMADO</t>
  </si>
  <si>
    <t>zuletaisabela@gmail.com</t>
  </si>
  <si>
    <t>3125459537</t>
  </si>
  <si>
    <t>CR 81 6 40</t>
  </si>
  <si>
    <t>1073674705</t>
  </si>
  <si>
    <t>ANDERSON ALVAREZ</t>
  </si>
  <si>
    <t>ander1.8@gmail.com</t>
  </si>
  <si>
    <t>3184695646</t>
  </si>
  <si>
    <t>CR 22 32 39</t>
  </si>
  <si>
    <t>1073722422</t>
  </si>
  <si>
    <t>GERMAN YESID PEDRAZA MALPICA</t>
  </si>
  <si>
    <t>yesidpedraza482@gmail.com</t>
  </si>
  <si>
    <t>3212372525</t>
  </si>
  <si>
    <t>CL 45 22 33</t>
  </si>
  <si>
    <t>1074128959</t>
  </si>
  <si>
    <t>SONIA ESPERANZA GUTIERREZ GUTIERREZ</t>
  </si>
  <si>
    <t>soniagutfac@gmail.com</t>
  </si>
  <si>
    <t>3115050911</t>
  </si>
  <si>
    <t>CL 78 120 55</t>
  </si>
  <si>
    <t>1074131885</t>
  </si>
  <si>
    <t>LUIS ANDRES MARTINEZ HERNNADEZ</t>
  </si>
  <si>
    <t>andres.mtz89@gmail.com</t>
  </si>
  <si>
    <t>3134561918</t>
  </si>
  <si>
    <t>CL 163 A NO 20 15</t>
  </si>
  <si>
    <t>1075219717</t>
  </si>
  <si>
    <t>NATHALIA SUAREZ DIAZ</t>
  </si>
  <si>
    <t>nsuarezdiaz@gmail.com</t>
  </si>
  <si>
    <t>107526625</t>
  </si>
  <si>
    <t>ALEJANDRO TRUJILLO BARQUIRO</t>
  </si>
  <si>
    <t>alejojunior17@hotmail.com</t>
  </si>
  <si>
    <t>3203074728</t>
  </si>
  <si>
    <t>CL 50 18 23</t>
  </si>
  <si>
    <t>1075659882</t>
  </si>
  <si>
    <t>SHARON LIZETH ESCOBAR TRUJILLO</t>
  </si>
  <si>
    <t>sharonlai75@hotmail.com</t>
  </si>
  <si>
    <t>3208393787</t>
  </si>
  <si>
    <t>CL 24 A NO 60 49</t>
  </si>
  <si>
    <t>1076659212</t>
  </si>
  <si>
    <t>JESUS FRANCISCO GONZALEZ ALMANZA</t>
  </si>
  <si>
    <t>alejacuervo17@gmail.com</t>
  </si>
  <si>
    <t>3107620993</t>
  </si>
  <si>
    <t>CRA 6 N 8-71</t>
  </si>
  <si>
    <t>1077145747</t>
  </si>
  <si>
    <t>FELIPE GARZON MOLINA</t>
  </si>
  <si>
    <t>af.garzon.molina@hotmail.com</t>
  </si>
  <si>
    <t>301218309</t>
  </si>
  <si>
    <t>CALLE 169 # 16C 10</t>
  </si>
  <si>
    <t>1079175213</t>
  </si>
  <si>
    <t>ELIANA CAICEDO NARVAES</t>
  </si>
  <si>
    <t>elicana1@hotmail.com</t>
  </si>
  <si>
    <t>3165776745</t>
  </si>
  <si>
    <t>DG 17 88 77</t>
  </si>
  <si>
    <t>1084259059</t>
  </si>
  <si>
    <t>TATIANA MARGARITA ROJAS</t>
  </si>
  <si>
    <t>tatrojas1025@gmail.com</t>
  </si>
  <si>
    <t>3108870807</t>
  </si>
  <si>
    <t>TRN 94 84 06</t>
  </si>
  <si>
    <t>1085246272</t>
  </si>
  <si>
    <t>JANETH MILENA RIASCO RODRIGUEZ</t>
  </si>
  <si>
    <t>jami1608@hotmail.com</t>
  </si>
  <si>
    <t>3225368304</t>
  </si>
  <si>
    <t>SOCOTA</t>
  </si>
  <si>
    <t>1085296911</t>
  </si>
  <si>
    <t>MARIA FERNANDA MONTERO MOLINA</t>
  </si>
  <si>
    <t>fernandamonterom106@gmail.com</t>
  </si>
  <si>
    <t>3207215601</t>
  </si>
  <si>
    <t>CR 15 NO 49 21</t>
  </si>
  <si>
    <t>1091657264</t>
  </si>
  <si>
    <t>DORIAN FELIPE SOLANO ZAPATA</t>
  </si>
  <si>
    <t>dorianfelipe07@gmail.com</t>
  </si>
  <si>
    <t>3133540773</t>
  </si>
  <si>
    <t>CALLE 8 N 22-40</t>
  </si>
  <si>
    <t>1093141302</t>
  </si>
  <si>
    <t>JOSE GONZALEZ MANTILLA</t>
  </si>
  <si>
    <t>yuranygavi@hotmail.com</t>
  </si>
  <si>
    <t>3182723559</t>
  </si>
  <si>
    <t>CALLE 17A #6 27</t>
  </si>
  <si>
    <t>1094244061</t>
  </si>
  <si>
    <t>JOSE CARLOS VARGAS DIAZ</t>
  </si>
  <si>
    <t>ingioseca@gmail.com</t>
  </si>
  <si>
    <t>3115127138</t>
  </si>
  <si>
    <t>TRANSVERSAL 13 A BIS NO 32 A 67</t>
  </si>
  <si>
    <t>1094912504</t>
  </si>
  <si>
    <t>DANIEL ARCILA BELTRAN</t>
  </si>
  <si>
    <t>jonadaniel77@gmail.com</t>
  </si>
  <si>
    <t>3177732008</t>
  </si>
  <si>
    <t>CSA DE CAMPO ANANDA</t>
  </si>
  <si>
    <t>1095825768</t>
  </si>
  <si>
    <t>LUIS EDUARDO CARVAJAL ARIAS</t>
  </si>
  <si>
    <t>1095carvajal@gmail.com</t>
  </si>
  <si>
    <t>3143736535</t>
  </si>
  <si>
    <t>CR 3 4 29</t>
  </si>
  <si>
    <t>1095830391</t>
  </si>
  <si>
    <t>SEBASTIAN ORTIZ GONZALEZ</t>
  </si>
  <si>
    <t>sebasortizg19@gmail.com</t>
  </si>
  <si>
    <t>RUIITOQUE CONDOMINIOI CASA 9</t>
  </si>
  <si>
    <t>1095836235</t>
  </si>
  <si>
    <t>JHON IGNACIO OSORIO</t>
  </si>
  <si>
    <t>iromeronieves67@gmail.com</t>
  </si>
  <si>
    <t>3213222178</t>
  </si>
  <si>
    <t>CLL 109 22 A 28</t>
  </si>
  <si>
    <t>1096035126</t>
  </si>
  <si>
    <t>LINA MARIA AGUILAR TELLEZ</t>
  </si>
  <si>
    <t>contador@scauditores.com</t>
  </si>
  <si>
    <t>3134543602</t>
  </si>
  <si>
    <t>CL 12 6 71</t>
  </si>
  <si>
    <t>1096955811</t>
  </si>
  <si>
    <t>CRISTIAN JAVIER HERNANDEZ BARAJAS</t>
  </si>
  <si>
    <t>cjavhb94@gmail.com</t>
  </si>
  <si>
    <t>3134464745</t>
  </si>
  <si>
    <t>CR  11  19  86</t>
  </si>
  <si>
    <t>1098636747</t>
  </si>
  <si>
    <t>DIANA CAROLINA LIZARAZO</t>
  </si>
  <si>
    <t>carolina_1187@hotmail.com</t>
  </si>
  <si>
    <t>3168146022</t>
  </si>
  <si>
    <t>CALLE  12 # 7  02</t>
  </si>
  <si>
    <t>1098639105</t>
  </si>
  <si>
    <t>DIANA PAOLA MARTIN SANDOVAL</t>
  </si>
  <si>
    <t>dianis.martin@hotmail.com</t>
  </si>
  <si>
    <t>3043929391</t>
  </si>
  <si>
    <t>CL 147 25 30</t>
  </si>
  <si>
    <t>1098665183</t>
  </si>
  <si>
    <t>DAVID FERNANDO MELGAREJO</t>
  </si>
  <si>
    <t>david.melgarejo.dugarte@gmail.com</t>
  </si>
  <si>
    <t>3163333858</t>
  </si>
  <si>
    <t>CR 26 35 16</t>
  </si>
  <si>
    <t>1098711986</t>
  </si>
  <si>
    <t>GLORIA LUCIA LAMUS NIÑO</t>
  </si>
  <si>
    <t>inversionesalvaradogalvis@hotmail.com</t>
  </si>
  <si>
    <t>3108081512</t>
  </si>
  <si>
    <t>CONDOMINIO RUITOQUE</t>
  </si>
  <si>
    <t>1098718986</t>
  </si>
  <si>
    <t>JULIAN DAVID RIVERA SANCHEZ</t>
  </si>
  <si>
    <t>julian_rivera92@hotmail.com</t>
  </si>
  <si>
    <t>3202665325</t>
  </si>
  <si>
    <t>CR 54 A NO 74 104</t>
  </si>
  <si>
    <t>1098730273</t>
  </si>
  <si>
    <t>YULISA GARZON ARIZA</t>
  </si>
  <si>
    <t>yulisa.garzon@hotmail.com</t>
  </si>
  <si>
    <t>3214086693</t>
  </si>
  <si>
    <t>TRA 25 1 92</t>
  </si>
  <si>
    <t>1098827503</t>
  </si>
  <si>
    <t>DANIELA ALEJANDRA OSTOS GRATEROL</t>
  </si>
  <si>
    <t>aleinad76@gmail.com</t>
  </si>
  <si>
    <t>3003729533</t>
  </si>
  <si>
    <t>CL 19 15 31</t>
  </si>
  <si>
    <t>1099209</t>
  </si>
  <si>
    <t>YISETH YULIANA HERNANDEZ</t>
  </si>
  <si>
    <t>yiyuhedi@gmail.com</t>
  </si>
  <si>
    <t>3212349536</t>
  </si>
  <si>
    <t>CR 8 15 35</t>
  </si>
  <si>
    <t>1100948115</t>
  </si>
  <si>
    <t>FERNANDO BALLESTEROS CHAPARRO</t>
  </si>
  <si>
    <t>fbluchador2009@hotmail.com</t>
  </si>
  <si>
    <t>CR 15 N 11</t>
  </si>
  <si>
    <t>1100948448</t>
  </si>
  <si>
    <t>RAUL ERNESTO BERNAL VARGAS</t>
  </si>
  <si>
    <t>bernalernesto10@gmail.com</t>
  </si>
  <si>
    <t>3165011669</t>
  </si>
  <si>
    <t>CALLE 30 N 5-46</t>
  </si>
  <si>
    <t>1100969265</t>
  </si>
  <si>
    <t>JHON JAIRO SANABRIA SANABRIA</t>
  </si>
  <si>
    <t>perfilubica@gmail.com</t>
  </si>
  <si>
    <t>3223111437</t>
  </si>
  <si>
    <t>CRA 8B N 10 05</t>
  </si>
  <si>
    <t>1101686350</t>
  </si>
  <si>
    <t>ALEJANDRO LAMUS BRAVO</t>
  </si>
  <si>
    <t>manulamusbravo@gmail.com</t>
  </si>
  <si>
    <t>3214645204</t>
  </si>
  <si>
    <t>CALLE 200 # 13 200</t>
  </si>
  <si>
    <t>1102372735</t>
  </si>
  <si>
    <t>ANDREA TORRES ESPINOSA</t>
  </si>
  <si>
    <t>andrea-torres2107@hotmail.com</t>
  </si>
  <si>
    <t>3188473844</t>
  </si>
  <si>
    <t>CRA 11 # 140 87</t>
  </si>
  <si>
    <t>1102386822</t>
  </si>
  <si>
    <t>LAURA DANIELA SILVA</t>
  </si>
  <si>
    <t>laura14.dasilva98@gmail.com</t>
  </si>
  <si>
    <t>3162409609</t>
  </si>
  <si>
    <t>CL 6 4 200</t>
  </si>
  <si>
    <t>1110464781</t>
  </si>
  <si>
    <t>FELIPE CARDOZO REYES</t>
  </si>
  <si>
    <t>davidcardozo87@hotmail.com</t>
  </si>
  <si>
    <t>3184017193</t>
  </si>
  <si>
    <t>CRA 53 # 150 48</t>
  </si>
  <si>
    <t>1110486738</t>
  </si>
  <si>
    <t>ANA MILENA TORRES</t>
  </si>
  <si>
    <t>variedadesmj2011@icloud.com</t>
  </si>
  <si>
    <t>3162315617</t>
  </si>
  <si>
    <t>CL 200 22 645</t>
  </si>
  <si>
    <t>1110505076</t>
  </si>
  <si>
    <t>KAREN DANIZZA DURAN LEYTON</t>
  </si>
  <si>
    <t>kanizza1205@gmail.com</t>
  </si>
  <si>
    <t>3243372955</t>
  </si>
  <si>
    <t>FORTEZA 3 T1</t>
  </si>
  <si>
    <t>1110526591</t>
  </si>
  <si>
    <t>CRISTIAN MATEO LOZANO TRILLOS</t>
  </si>
  <si>
    <t>mateolozanotr@gmail.com</t>
  </si>
  <si>
    <t>3204123852</t>
  </si>
  <si>
    <t>CALLE 127 N 104A-01</t>
  </si>
  <si>
    <t>1110532314</t>
  </si>
  <si>
    <t>YONATHAN ALEXIS SANABRIA</t>
  </si>
  <si>
    <t>mso_war@hotmail.com</t>
  </si>
  <si>
    <t>3024764497</t>
  </si>
  <si>
    <t>CR 110 68 59</t>
  </si>
  <si>
    <t>1115075505</t>
  </si>
  <si>
    <t>ELIZABETH GALLEGO ARIAS</t>
  </si>
  <si>
    <t>elizaga_1@hotmail.com</t>
  </si>
  <si>
    <t>3012075572</t>
  </si>
  <si>
    <t>CALLE 15 N 53-125</t>
  </si>
  <si>
    <t>1115853089</t>
  </si>
  <si>
    <t>JENNIFER BARRERA MOJICA</t>
  </si>
  <si>
    <t>jennifer@gmail.com</t>
  </si>
  <si>
    <t>3194184053</t>
  </si>
  <si>
    <t>CR 30 25 29</t>
  </si>
  <si>
    <t>1115912593</t>
  </si>
  <si>
    <t>JOHANA CATALINA BECERRA ALVAREZ</t>
  </si>
  <si>
    <t>3175172923</t>
  </si>
  <si>
    <t>1115914730</t>
  </si>
  <si>
    <t>HERNAN DARIO GROSSO CRUZ</t>
  </si>
  <si>
    <t>dargros@hotmail.com</t>
  </si>
  <si>
    <t>3134102174|</t>
  </si>
  <si>
    <t>CL 31 44 24</t>
  </si>
  <si>
    <t>1116875002</t>
  </si>
  <si>
    <t>RONALD ALEXANDER ZAMBRANO CACERES</t>
  </si>
  <si>
    <t>comercializadoraenlineas@gmail.com</t>
  </si>
  <si>
    <t>3232922062</t>
  </si>
  <si>
    <t>CL 17 NO 87 B 19</t>
  </si>
  <si>
    <t>11185260</t>
  </si>
  <si>
    <t>HUGO ALVAREZ VELASQUEZ</t>
  </si>
  <si>
    <t>halvarez171@yahoo.com</t>
  </si>
  <si>
    <t>3165190613</t>
  </si>
  <si>
    <t>DG 17 5 72</t>
  </si>
  <si>
    <t>1118541705</t>
  </si>
  <si>
    <t>CLAUDIA IBICA CRUZ</t>
  </si>
  <si>
    <t>claudiaibicacruz@gmail.com</t>
  </si>
  <si>
    <t>3167269115</t>
  </si>
  <si>
    <t>CRA 24 A N 37-68</t>
  </si>
  <si>
    <t>11185646</t>
  </si>
  <si>
    <t>WILSON GARCIA GONZALEZ</t>
  </si>
  <si>
    <t>wilson.garcia.go@gmail.com</t>
  </si>
  <si>
    <t>3229493136</t>
  </si>
  <si>
    <t>CL 80 94 67</t>
  </si>
  <si>
    <t>1118775435</t>
  </si>
  <si>
    <t>BARRAGAN MADRID</t>
  </si>
  <si>
    <t>alexitam13@hotmail.com</t>
  </si>
  <si>
    <t>3124026498</t>
  </si>
  <si>
    <t>CL 19 9 30</t>
  </si>
  <si>
    <t>1121210558</t>
  </si>
  <si>
    <t>PAOLA CIFUENTES ARDILA</t>
  </si>
  <si>
    <t>cifuentesyina@gmail.com</t>
  </si>
  <si>
    <t>3104505691</t>
  </si>
  <si>
    <t>CRA 96 H BIS # 23 24</t>
  </si>
  <si>
    <t>1121820578</t>
  </si>
  <si>
    <t>DIEGO FERNANDO BARBOSA</t>
  </si>
  <si>
    <t>diegobarbosa600@gmail.com</t>
  </si>
  <si>
    <t>3114885670</t>
  </si>
  <si>
    <t>CL 53 4 62</t>
  </si>
  <si>
    <t>1121831412</t>
  </si>
  <si>
    <t>YIMER ANDRES FUENTES FLOREZ</t>
  </si>
  <si>
    <t>yimncar@gmail.com</t>
  </si>
  <si>
    <t>3132440385</t>
  </si>
  <si>
    <t>CRA 32 R 40C 45</t>
  </si>
  <si>
    <t>1122650151</t>
  </si>
  <si>
    <t>DANIELA CRUZ NUÑEZ</t>
  </si>
  <si>
    <t>sarad.cruz12@hotmail.com</t>
  </si>
  <si>
    <t>3112163673</t>
  </si>
  <si>
    <t>CRA 7B # 153A 75</t>
  </si>
  <si>
    <t>11245656</t>
  </si>
  <si>
    <t>JADER WILSON CORTES AMAYA</t>
  </si>
  <si>
    <t>cortesjader22@gmail.com</t>
  </si>
  <si>
    <t>3212350060</t>
  </si>
  <si>
    <t>CRA 12F 27 13 S</t>
  </si>
  <si>
    <t>1127206551</t>
  </si>
  <si>
    <t>DANIEL MAURICIO PEREZ BONILLA</t>
  </si>
  <si>
    <t>danaperbo@gmail.com</t>
  </si>
  <si>
    <t>3222647282</t>
  </si>
  <si>
    <t>CR 25 50 18</t>
  </si>
  <si>
    <t>1127915624</t>
  </si>
  <si>
    <t>WENDERLEY LEAL SOSA</t>
  </si>
  <si>
    <t>1128402780</t>
  </si>
  <si>
    <t>ROJAS ESCOBAR</t>
  </si>
  <si>
    <t>laurarojases@gmail.com</t>
  </si>
  <si>
    <t>3016365540</t>
  </si>
  <si>
    <t>CALLE 45A # 20 61</t>
  </si>
  <si>
    <t>1129520698</t>
  </si>
  <si>
    <t>JOSE AUGUSTO MANGONES CALA</t>
  </si>
  <si>
    <t>jamc_25@hotmail.com</t>
  </si>
  <si>
    <t>3134225459</t>
  </si>
  <si>
    <t>CL 6 SUR  24  127</t>
  </si>
  <si>
    <t>11338192</t>
  </si>
  <si>
    <t>LUIS HUMBERTO RUBIANO LEON</t>
  </si>
  <si>
    <t>rubilem@yahoo.com</t>
  </si>
  <si>
    <t>3142981415</t>
  </si>
  <si>
    <t>CR 19 NO 6 60</t>
  </si>
  <si>
    <t>11349234</t>
  </si>
  <si>
    <t>ALEJANDRO TORRES ARIAS</t>
  </si>
  <si>
    <t>jfg@gmail.com</t>
  </si>
  <si>
    <t>3105607179</t>
  </si>
  <si>
    <t>CL 18 8 93</t>
  </si>
  <si>
    <t>1136888674</t>
  </si>
  <si>
    <t>JUAN FELIPE RODRIGUEZ HERRERA</t>
  </si>
  <si>
    <t>jf.rodriguezh97@gmail.com</t>
  </si>
  <si>
    <t>3152482587</t>
  </si>
  <si>
    <t>KM 7 VIA SUBA COTA</t>
  </si>
  <si>
    <t>11378246</t>
  </si>
  <si>
    <t>LEONARDO AMADOR CUBILLOS</t>
  </si>
  <si>
    <t>leonardoamadorcubillos@hotmail.com</t>
  </si>
  <si>
    <t>3214524004</t>
  </si>
  <si>
    <t>CLL 52A N 25-20</t>
  </si>
  <si>
    <t>11380434</t>
  </si>
  <si>
    <t>JAIME ESGAR PRIETO GUASCA</t>
  </si>
  <si>
    <t>janeth-pipe@hotmail.com</t>
  </si>
  <si>
    <t>3123914113</t>
  </si>
  <si>
    <t>CL  41 A  52 A  33 SUR</t>
  </si>
  <si>
    <t>11381806</t>
  </si>
  <si>
    <t>RAUL GUEVARA GOMEZ</t>
  </si>
  <si>
    <t>raguev@gmail.com</t>
  </si>
  <si>
    <t>3158442152</t>
  </si>
  <si>
    <t>CL 165 55 83</t>
  </si>
  <si>
    <t>11386211</t>
  </si>
  <si>
    <t>OMAR ORLANDO CAGUA ROMERO</t>
  </si>
  <si>
    <t>ocagua14@gmail.com</t>
  </si>
  <si>
    <t>3213655111</t>
  </si>
  <si>
    <t>CR 79 35 08</t>
  </si>
  <si>
    <t>1140847612</t>
  </si>
  <si>
    <t>DANIEL ALBERTO PARAMO GUARIN</t>
  </si>
  <si>
    <t>dparamoguarin@gmail.com</t>
  </si>
  <si>
    <t>3215676318</t>
  </si>
  <si>
    <t>TRANSVERSAL 44 NO 102 67</t>
  </si>
  <si>
    <t>11439588</t>
  </si>
  <si>
    <t>GERMAN RAMOS ROMERO</t>
  </si>
  <si>
    <t>germman.ingn@yahoo.com</t>
  </si>
  <si>
    <t>3202096777</t>
  </si>
  <si>
    <t>CL 8 12 21</t>
  </si>
  <si>
    <t>1144077653</t>
  </si>
  <si>
    <t>MANUEL ALEJANDRO GUEVARA BOCANEGRA</t>
  </si>
  <si>
    <t>facturasmaguevara@gmail.com</t>
  </si>
  <si>
    <t>3147696493</t>
  </si>
  <si>
    <t>CRA 19 6 08</t>
  </si>
  <si>
    <t>1144089698</t>
  </si>
  <si>
    <t>LEIDY PATRICIA CALDERON MAHECHA</t>
  </si>
  <si>
    <t>lady.calderon11@gmail.com</t>
  </si>
  <si>
    <t>3187270338</t>
  </si>
  <si>
    <t>CLL 146 13 29</t>
  </si>
  <si>
    <t>1144108359</t>
  </si>
  <si>
    <t>JHON ALEJANDRO ORTIZ PEREA</t>
  </si>
  <si>
    <t>john.alejo.2013@gmail.com</t>
  </si>
  <si>
    <t>3104547881</t>
  </si>
  <si>
    <t>CR 121 B NO 5 120</t>
  </si>
  <si>
    <t>1144209352</t>
  </si>
  <si>
    <t>GABRIELA FERNANDA LOPEZ GARRIDO</t>
  </si>
  <si>
    <t>galcarrillo985@gmail.com</t>
  </si>
  <si>
    <t>3135404504</t>
  </si>
  <si>
    <t>CR 9 NO 10 49</t>
  </si>
  <si>
    <t>1152441903</t>
  </si>
  <si>
    <t>FELIPE PARRA RODAS</t>
  </si>
  <si>
    <t>juanfelipeparrar@gmail.com</t>
  </si>
  <si>
    <t>3052359880</t>
  </si>
  <si>
    <t>CALLE 50A # 97 215</t>
  </si>
  <si>
    <t>11799035</t>
  </si>
  <si>
    <t>ENRIQUE ABUETA CAÑADAS</t>
  </si>
  <si>
    <t>harold.abueta@gmail.com</t>
  </si>
  <si>
    <t>3103235251</t>
  </si>
  <si>
    <t>CALLE 127D #19-45</t>
  </si>
  <si>
    <t>1192818271</t>
  </si>
  <si>
    <t>JULIAN ANDRES ALONSO CUESTA</t>
  </si>
  <si>
    <t>julians0112@outlook.com</t>
  </si>
  <si>
    <t>3132210472</t>
  </si>
  <si>
    <t>CL 6 C  82 A  38</t>
  </si>
  <si>
    <t>1193597576</t>
  </si>
  <si>
    <t>BUITRAGO ROJAS</t>
  </si>
  <si>
    <t>butragodaniela1@gmail.com</t>
  </si>
  <si>
    <t>3046742295</t>
  </si>
  <si>
    <t>CALLE 38 SUR # 34B 19</t>
  </si>
  <si>
    <t>12116125</t>
  </si>
  <si>
    <t>GIOVANNI MONROY ZUÑIGA</t>
  </si>
  <si>
    <t>dreamtripsneiva@gmail.com</t>
  </si>
  <si>
    <t>3005794192</t>
  </si>
  <si>
    <t>CR 13 4 62</t>
  </si>
  <si>
    <t>12545253</t>
  </si>
  <si>
    <t>JORGE BARRAGAN HOLGUIN</t>
  </si>
  <si>
    <t>jorbarhol@hotmail.com</t>
  </si>
  <si>
    <t>3012464461</t>
  </si>
  <si>
    <t>CL 118 70 32</t>
  </si>
  <si>
    <t>12965748</t>
  </si>
  <si>
    <t>ALVARO EDMUNDO CALDERON MONCAYO</t>
  </si>
  <si>
    <t>acalderom10@yahoo.com.ar</t>
  </si>
  <si>
    <t>3003025843</t>
  </si>
  <si>
    <t>TV14A N 112-08</t>
  </si>
  <si>
    <t>12978798</t>
  </si>
  <si>
    <t>JOSE LUIS SALAS HINESTROZA</t>
  </si>
  <si>
    <t>jsalash@hotmail.com</t>
  </si>
  <si>
    <t>3153394437</t>
  </si>
  <si>
    <t>CL 7 NO 1A 95</t>
  </si>
  <si>
    <t>12980080</t>
  </si>
  <si>
    <t>EDUARDO CORDOBA FUERTES</t>
  </si>
  <si>
    <t>flavioecf@hotmail.com</t>
  </si>
  <si>
    <t>3154945429</t>
  </si>
  <si>
    <t>CALLE 9A #38 120</t>
  </si>
  <si>
    <t>13349945</t>
  </si>
  <si>
    <t>GUILLERMO CHAVEZ CRISTANCHO</t>
  </si>
  <si>
    <t>senadorchavez@hotmail.com</t>
  </si>
  <si>
    <t>3012884415</t>
  </si>
  <si>
    <t>CL 85 NO 10 46</t>
  </si>
  <si>
    <t>13362632</t>
  </si>
  <si>
    <t>ALFONSO GARCIA SALAZAR</t>
  </si>
  <si>
    <t>saidalfonsogarcia@hotmail.com</t>
  </si>
  <si>
    <t>3102323754</t>
  </si>
  <si>
    <t>CALLE 163 # 5C 85</t>
  </si>
  <si>
    <t>13447015</t>
  </si>
  <si>
    <t>GUILLERMO CORDERO SANDOVAL</t>
  </si>
  <si>
    <t>gucorsan6023@hotmail.com</t>
  </si>
  <si>
    <t>3162430172</t>
  </si>
  <si>
    <t>CLL 5 N 3 75</t>
  </si>
  <si>
    <t>13470896</t>
  </si>
  <si>
    <t>HUMBERTO CAÑAS RIVERA</t>
  </si>
  <si>
    <t>cahucari@hotmail.com</t>
  </si>
  <si>
    <t>3007237016</t>
  </si>
  <si>
    <t>CALLE 70A # 11 48</t>
  </si>
  <si>
    <t>13483010</t>
  </si>
  <si>
    <t>ALVARO PLAZAS BENAVIDEZ</t>
  </si>
  <si>
    <t>aplazas@lafayette.com</t>
  </si>
  <si>
    <t>3223461256</t>
  </si>
  <si>
    <t>CLL 86 A N 69T 81</t>
  </si>
  <si>
    <t>13707254</t>
  </si>
  <si>
    <t>CARLOS ANDRES SANABRIA RUIZ</t>
  </si>
  <si>
    <t>sanabria_55@hotmail.com</t>
  </si>
  <si>
    <t>3138933068</t>
  </si>
  <si>
    <t>CRA 4 8A 16</t>
  </si>
  <si>
    <t>13719259</t>
  </si>
  <si>
    <t>MAURICIO CARRASCAL GOMEZ</t>
  </si>
  <si>
    <t>mauriciocarrascal@yahoo.com</t>
  </si>
  <si>
    <t>13742694</t>
  </si>
  <si>
    <t>ORDOÑEZ ORTIZ</t>
  </si>
  <si>
    <t>aordonezarq@gmail.com</t>
  </si>
  <si>
    <t>3154053644</t>
  </si>
  <si>
    <t>CALLE 63 # 48 15</t>
  </si>
  <si>
    <t>13743303</t>
  </si>
  <si>
    <t>ANDRES ESPITIA LADINO</t>
  </si>
  <si>
    <t>sergioespitia@hotmail.com</t>
  </si>
  <si>
    <t>3167424310</t>
  </si>
  <si>
    <t>CRA 14A # 127B 30</t>
  </si>
  <si>
    <t>13744183</t>
  </si>
  <si>
    <t>ROBERTH EDUARDO BERMUDEZ MERCHAN</t>
  </si>
  <si>
    <t>roberthdup@gmail.com</t>
  </si>
  <si>
    <t>3175750569</t>
  </si>
  <si>
    <t>CL 157 13B 20</t>
  </si>
  <si>
    <t>13745554</t>
  </si>
  <si>
    <t>RUBEN DARIO HERNANDEZ CACERES</t>
  </si>
  <si>
    <t>rubendarioh4@hotmail.com</t>
  </si>
  <si>
    <t>3163845146</t>
  </si>
  <si>
    <t>CARRERA 55 NO 153 15</t>
  </si>
  <si>
    <t>13802275</t>
  </si>
  <si>
    <t>ELIAS PEDRAZA ROSAS</t>
  </si>
  <si>
    <t>jepedrazarosas@hotmail.com</t>
  </si>
  <si>
    <t>3133207368</t>
  </si>
  <si>
    <t>CALLE 30 # 22 129 APT 1801</t>
  </si>
  <si>
    <t>13807153</t>
  </si>
  <si>
    <t>RICARDO JOAQUIN VASQUEZ MARTINEZ</t>
  </si>
  <si>
    <t>ervasquezm22@hotmail.com</t>
  </si>
  <si>
    <t>3125827026</t>
  </si>
  <si>
    <t>CR 12 A NO 134 10</t>
  </si>
  <si>
    <t>13807986</t>
  </si>
  <si>
    <t>HENRY DE JESUS CEPEDA ALZA</t>
  </si>
  <si>
    <t>triniyrueda@gmail.com</t>
  </si>
  <si>
    <t>3103055756</t>
  </si>
  <si>
    <t>CR 19 A NO 102 70</t>
  </si>
  <si>
    <t>13825827</t>
  </si>
  <si>
    <t>JORGE ALBERTO PINTO ROJAS</t>
  </si>
  <si>
    <t>jorgealbertop@gmail.com</t>
  </si>
  <si>
    <t>3146815665</t>
  </si>
  <si>
    <t>CALLE 84 #7-24</t>
  </si>
  <si>
    <t>13828146</t>
  </si>
  <si>
    <t>ORLANDO CALA TOLOSA</t>
  </si>
  <si>
    <t>orlandocala53@gmail.com</t>
  </si>
  <si>
    <t>3232293637</t>
  </si>
  <si>
    <t>VEREDA PUENTE AMACA</t>
  </si>
  <si>
    <t>13833632</t>
  </si>
  <si>
    <t>TIBERIO GOMEZ BOHORQUEZ</t>
  </si>
  <si>
    <t>13837388</t>
  </si>
  <si>
    <t>LUIS GABRIEL MANTILLA REYES</t>
  </si>
  <si>
    <t>mantillalg@gmail.com</t>
  </si>
  <si>
    <t>3203008789</t>
  </si>
  <si>
    <t>CL 137 D NO 76 A 60 CASA 7</t>
  </si>
  <si>
    <t>13837876</t>
  </si>
  <si>
    <t>JORGE OTERO QUINTERO</t>
  </si>
  <si>
    <t>joteroquintero@yahoo.com</t>
  </si>
  <si>
    <t>3183269349</t>
  </si>
  <si>
    <t>CL 152 NO 54 50</t>
  </si>
  <si>
    <t>13844772</t>
  </si>
  <si>
    <t>HECTOR EDGARDO SOTO BOHORQUEZ</t>
  </si>
  <si>
    <t>sotoflorez.maria@gmail.com</t>
  </si>
  <si>
    <t>CRA 7B #123-55</t>
  </si>
  <si>
    <t>13849072</t>
  </si>
  <si>
    <t>EUGENIO CASTAÑEDA DURAN</t>
  </si>
  <si>
    <t>eucasdu@gmail.com</t>
  </si>
  <si>
    <t>3216109659</t>
  </si>
  <si>
    <t>CRA 64 99 100</t>
  </si>
  <si>
    <t>13920381</t>
  </si>
  <si>
    <t>JULIO ALBERTO SAENZ BELTRAN</t>
  </si>
  <si>
    <t>saenz@gmail.com</t>
  </si>
  <si>
    <t>3187075135</t>
  </si>
  <si>
    <t>CRA 118 #86-35</t>
  </si>
  <si>
    <t>13927904</t>
  </si>
  <si>
    <t>DIEGO HUMBERTO LEIVA SUAREZ</t>
  </si>
  <si>
    <t>diesil30@hotmail.com</t>
  </si>
  <si>
    <t>3212036654</t>
  </si>
  <si>
    <t>CLL 12 N 7-34</t>
  </si>
  <si>
    <t>13957855</t>
  </si>
  <si>
    <t>JAVIER MAURICIO BENAVIDES BERMUDEZ</t>
  </si>
  <si>
    <t>javierbenavides78@hotmail.com</t>
  </si>
  <si>
    <t>3124311508</t>
  </si>
  <si>
    <t>CR 68 B NO 96 16</t>
  </si>
  <si>
    <t>14237792</t>
  </si>
  <si>
    <t>NIÑO BOTERO</t>
  </si>
  <si>
    <t>anibot@hotmail.com</t>
  </si>
  <si>
    <t>33650156565</t>
  </si>
  <si>
    <t>CL 128 B NO 60 04</t>
  </si>
  <si>
    <t>14623178</t>
  </si>
  <si>
    <t>CARLOS ALBERTO MUÑOZ CASTRO</t>
  </si>
  <si>
    <t>carlosmcg6@gmail.com</t>
  </si>
  <si>
    <t>15316243</t>
  </si>
  <si>
    <t>JOSE DE JESUS FUENTES COMBITA</t>
  </si>
  <si>
    <t>fuentesvirtual@gmail.com</t>
  </si>
  <si>
    <t>3212587488</t>
  </si>
  <si>
    <t>CR 59 NO 22 B 31</t>
  </si>
  <si>
    <t>15336416</t>
  </si>
  <si>
    <t>FELIX MAURICIO CORRALES SANTA</t>
  </si>
  <si>
    <t>fmcorrales@yahoo.es</t>
  </si>
  <si>
    <t>3007813628</t>
  </si>
  <si>
    <t>CALLE 34 125</t>
  </si>
  <si>
    <t>15901890</t>
  </si>
  <si>
    <t>LUIS GONZALO JARAMILLO ECHEVERRI</t>
  </si>
  <si>
    <t>ljaramillo@uniandes.edu.co</t>
  </si>
  <si>
    <t>3104654352</t>
  </si>
  <si>
    <t>CL 102 A NO 11 B 17</t>
  </si>
  <si>
    <t>16264947</t>
  </si>
  <si>
    <t>OSCAR HERNAN OCAMPO GONZALEZ</t>
  </si>
  <si>
    <t>oocampo06@gmail.com</t>
  </si>
  <si>
    <t>3103904028</t>
  </si>
  <si>
    <t>CL 32 29 08</t>
  </si>
  <si>
    <t>16282244</t>
  </si>
  <si>
    <t>BAUDILIO MONTOYA VALENZUELA</t>
  </si>
  <si>
    <t>bamova1968@hotmail.com</t>
  </si>
  <si>
    <t>3102995586</t>
  </si>
  <si>
    <t>CR  81 A  72 B  05</t>
  </si>
  <si>
    <t>16367059</t>
  </si>
  <si>
    <t>JOHN JAIRO GOMEZ AGUIRRE</t>
  </si>
  <si>
    <t>caicedocastilloadriana@gmail.com</t>
  </si>
  <si>
    <t>3160614848</t>
  </si>
  <si>
    <t>RANCHO CHICO CR 5</t>
  </si>
  <si>
    <t>16585966</t>
  </si>
  <si>
    <t>FERNANDO FRANCO BERON</t>
  </si>
  <si>
    <t>juanacuariolike@gmail.com</t>
  </si>
  <si>
    <t>3134201493</t>
  </si>
  <si>
    <t>AVENIDA 47 NO 28 NO 39 50</t>
  </si>
  <si>
    <t>16603993</t>
  </si>
  <si>
    <t>GERMAN TORRES VARGAS</t>
  </si>
  <si>
    <t>getova.german@gmail.com</t>
  </si>
  <si>
    <t>3154999478</t>
  </si>
  <si>
    <t>CL 16 1432 60</t>
  </si>
  <si>
    <t>16657307</t>
  </si>
  <si>
    <t>MIGUEL ALONSO VILLAMIL APONTE</t>
  </si>
  <si>
    <t>avimia3@gmail.com</t>
  </si>
  <si>
    <t>3006463310</t>
  </si>
  <si>
    <t>CALLE 56 #85-06</t>
  </si>
  <si>
    <t>16740959</t>
  </si>
  <si>
    <t>CASTRILLON CASTRO</t>
  </si>
  <si>
    <t>javiercastrillon@yahoo.com</t>
  </si>
  <si>
    <t>3154124506</t>
  </si>
  <si>
    <t>CALLE  44 # 113 39 APT 605</t>
  </si>
  <si>
    <t>16757309</t>
  </si>
  <si>
    <t>CARLOS ALBERTO GAVIRIA BAUTISTA</t>
  </si>
  <si>
    <t>p.gaviria.mcb@gmail.com</t>
  </si>
  <si>
    <t>3164373104</t>
  </si>
  <si>
    <t>CR 54 N 169-60</t>
  </si>
  <si>
    <t>16775787</t>
  </si>
  <si>
    <t>MARIO HERNAN MUÑOZ BERNAL</t>
  </si>
  <si>
    <t>mariomunozbernal@gmail.com</t>
  </si>
  <si>
    <t>3163023014</t>
  </si>
  <si>
    <t>CL 128 9 60</t>
  </si>
  <si>
    <t>16880342</t>
  </si>
  <si>
    <t>GONZALO GALLO RESTREPO</t>
  </si>
  <si>
    <t>lgallo@ec.com.co</t>
  </si>
  <si>
    <t>3153344963</t>
  </si>
  <si>
    <t>CRA 9A # 99 02</t>
  </si>
  <si>
    <t>17036009</t>
  </si>
  <si>
    <t>FRANCISCO EUGENIO TARAZONA BETANCOURT</t>
  </si>
  <si>
    <t>etarazonab@yahoo.com</t>
  </si>
  <si>
    <t>3123505497</t>
  </si>
  <si>
    <t>CONJUNTO VILLA TOSCANA MAN 6 INT 1</t>
  </si>
  <si>
    <t>17055897</t>
  </si>
  <si>
    <t>FILIBERTO NIÑO MARIÑO</t>
  </si>
  <si>
    <t>17138714</t>
  </si>
  <si>
    <t>SEGUNDO GABRIEL ACEVEDO GARZON</t>
  </si>
  <si>
    <t>sandra@chance.tel</t>
  </si>
  <si>
    <t>3209741844</t>
  </si>
  <si>
    <t>17148462</t>
  </si>
  <si>
    <t>MARCOLINO PULIDO</t>
  </si>
  <si>
    <t>frenosmundial@hotmail.com</t>
  </si>
  <si>
    <t>3133180982</t>
  </si>
  <si>
    <t>CALLE 7 #21-25</t>
  </si>
  <si>
    <t>17150289</t>
  </si>
  <si>
    <t>ALVARO JOSUE LOPEZ DUARTE</t>
  </si>
  <si>
    <t>alvaro.lopezd@yahoo.com</t>
  </si>
  <si>
    <t>3102113265</t>
  </si>
  <si>
    <t>CL 212 NO 77 91</t>
  </si>
  <si>
    <t>17151506</t>
  </si>
  <si>
    <t>GABRIEL CELY ROA</t>
  </si>
  <si>
    <t>cgcely@yahoo.com</t>
  </si>
  <si>
    <t>593939032556</t>
  </si>
  <si>
    <t>CALLE 85 # 20 61</t>
  </si>
  <si>
    <t>17159894</t>
  </si>
  <si>
    <t>IVAN IGNACIO ROJAS VASQUEZ</t>
  </si>
  <si>
    <t>ivaninrojasv@hotmail.com</t>
  </si>
  <si>
    <t>3043817853</t>
  </si>
  <si>
    <t>CLL 70 A NO 9 57</t>
  </si>
  <si>
    <t>17307225</t>
  </si>
  <si>
    <t>CAMPO ELIECER SANTIAGO</t>
  </si>
  <si>
    <t>eliesan25@hotmail.es</t>
  </si>
  <si>
    <t>3112490891</t>
  </si>
  <si>
    <t>BALCONES SAN SOUCCI</t>
  </si>
  <si>
    <t>17337120</t>
  </si>
  <si>
    <t>ALEJANDRO ESPITIA BERRIO</t>
  </si>
  <si>
    <t>efisolssas@gmail.com</t>
  </si>
  <si>
    <t>3123733040</t>
  </si>
  <si>
    <t>19015499</t>
  </si>
  <si>
    <t>JAIME ERNESTO SALCEDO PADRON</t>
  </si>
  <si>
    <t>19051712</t>
  </si>
  <si>
    <t>CARLOS TEODOCIO ROJAS GUEVARA</t>
  </si>
  <si>
    <t>carlosrojasg4764@gmail.com</t>
  </si>
  <si>
    <t>3016849271</t>
  </si>
  <si>
    <t>AV CR 68 98 A 41</t>
  </si>
  <si>
    <t>19051819</t>
  </si>
  <si>
    <t>ALBERTO LEGA DANIES</t>
  </si>
  <si>
    <t>legamiguel@yahoo.com</t>
  </si>
  <si>
    <t>3104808294</t>
  </si>
  <si>
    <t>CRA 10 # 9 23</t>
  </si>
  <si>
    <t>19061513</t>
  </si>
  <si>
    <t>RICARDO ALFONSO ROMERO RINCON</t>
  </si>
  <si>
    <t>caroco79@hotmail.com</t>
  </si>
  <si>
    <t>3164650183</t>
  </si>
  <si>
    <t>CR 13 NO 102 54</t>
  </si>
  <si>
    <t>19075511</t>
  </si>
  <si>
    <t>HUGO QUIROGA TAPIAS</t>
  </si>
  <si>
    <t>kerenquirogas@gmail.com</t>
  </si>
  <si>
    <t>3106792875</t>
  </si>
  <si>
    <t>CR 14 NO 22 13</t>
  </si>
  <si>
    <t>19078550</t>
  </si>
  <si>
    <t>JIMENEZ RODRIGUEZ</t>
  </si>
  <si>
    <t>fjimenez13@gmail.com</t>
  </si>
  <si>
    <t>3102445731</t>
  </si>
  <si>
    <t>CL 22B N 57-17</t>
  </si>
  <si>
    <t>19079974</t>
  </si>
  <si>
    <t>BARRERA CHAPARRO</t>
  </si>
  <si>
    <t>octaviobarrera131@gmail.com</t>
  </si>
  <si>
    <t>3173739999</t>
  </si>
  <si>
    <t>CALLE 33A SUR # 74 38</t>
  </si>
  <si>
    <t>19081089</t>
  </si>
  <si>
    <t>LUIS FERNANDO ZAPATA MADRID</t>
  </si>
  <si>
    <t>limarzavar@gmail.com</t>
  </si>
  <si>
    <t>3209479927</t>
  </si>
  <si>
    <t>CL 21 NO 23 24</t>
  </si>
  <si>
    <t>19089029</t>
  </si>
  <si>
    <t>RAUL GOMEZ QUINTERO</t>
  </si>
  <si>
    <t>ragoquin@yahoo.es</t>
  </si>
  <si>
    <t>3108703424</t>
  </si>
  <si>
    <t>CRA 2 #10-72</t>
  </si>
  <si>
    <t>19090374</t>
  </si>
  <si>
    <t>JOSE MIGUEL REINA LINARES</t>
  </si>
  <si>
    <t>mreynalinares@latinvestco.com</t>
  </si>
  <si>
    <t>3102290290</t>
  </si>
  <si>
    <t>KM 28 RUTA NACIONAL 50 09</t>
  </si>
  <si>
    <t>19099036</t>
  </si>
  <si>
    <t>GERMAN RAMIREZ VILLAMIZAR</t>
  </si>
  <si>
    <t>geramei28@gmail.com</t>
  </si>
  <si>
    <t>3164600853</t>
  </si>
  <si>
    <t>CRA 7B # 127C-24 APT 304</t>
  </si>
  <si>
    <t>19099733</t>
  </si>
  <si>
    <t>HERMANN HERNANDO GUZMAN RUEDA</t>
  </si>
  <si>
    <t>ideasfactory.hermann@gmail.com</t>
  </si>
  <si>
    <t>3003018015</t>
  </si>
  <si>
    <t>VDA EL SALITRE KM 9 VIA CALERA</t>
  </si>
  <si>
    <t>19118248</t>
  </si>
  <si>
    <t>MESA RUIZ</t>
  </si>
  <si>
    <t>alvaro.mesa.ruiz@gmail.com</t>
  </si>
  <si>
    <t>3108613961</t>
  </si>
  <si>
    <t>CRA 127A #5C-41</t>
  </si>
  <si>
    <t>19121567</t>
  </si>
  <si>
    <t>ALVARO FRANCISCO CAÑIZARES MOLINA</t>
  </si>
  <si>
    <t>alvaro@hotmail.com</t>
  </si>
  <si>
    <t>3157937163</t>
  </si>
  <si>
    <t>CL 90 19A  74</t>
  </si>
  <si>
    <t>19123740</t>
  </si>
  <si>
    <t>JORGE ELIECER BERNAL BURGOS</t>
  </si>
  <si>
    <t>jberbur@gmail.com</t>
  </si>
  <si>
    <t>3134908113</t>
  </si>
  <si>
    <t>CR 21 N° 127D-84</t>
  </si>
  <si>
    <t>19127374</t>
  </si>
  <si>
    <t>JULIO HERNAN ACOSTA NIÑO</t>
  </si>
  <si>
    <t>julioacosta@gmail.com</t>
  </si>
  <si>
    <t>3102214336</t>
  </si>
  <si>
    <t>CL 22 NO 56 65</t>
  </si>
  <si>
    <t>19136403</t>
  </si>
  <si>
    <t>VICTOR ORLANDO GAONA ROSAS</t>
  </si>
  <si>
    <t>vigarospresidente@hotmail.com</t>
  </si>
  <si>
    <t>3103415296</t>
  </si>
  <si>
    <t>CR 109 N 22-26</t>
  </si>
  <si>
    <t>19145075</t>
  </si>
  <si>
    <t>CRISANTO MONROY CABRA</t>
  </si>
  <si>
    <t>dmonroyc@gmail.com</t>
  </si>
  <si>
    <t>3057825359</t>
  </si>
  <si>
    <t>CALLE 37 SUR # 27 90</t>
  </si>
  <si>
    <t>19150985</t>
  </si>
  <si>
    <t>LUIS GABRIEL FIGUEREDO CHAPARRO</t>
  </si>
  <si>
    <t>luisgafig@gmail.com</t>
  </si>
  <si>
    <t>3002014134</t>
  </si>
  <si>
    <t>CL 145 58 35 INT 2 APT 1104</t>
  </si>
  <si>
    <t>19163144</t>
  </si>
  <si>
    <t>CARLOS ALBERTO SALGADO CONSUEGRA</t>
  </si>
  <si>
    <t>gordillo.pilar@gmail.com</t>
  </si>
  <si>
    <t>3125228121</t>
  </si>
  <si>
    <t>cl 21 no 5 59</t>
  </si>
  <si>
    <t>19173033</t>
  </si>
  <si>
    <t>GONZALO ENRIQUE GRANADOS RODRIGUEZ</t>
  </si>
  <si>
    <t>gonzalogranados@gmail.com</t>
  </si>
  <si>
    <t>3213698829</t>
  </si>
  <si>
    <t>CR 75 NO 167 89</t>
  </si>
  <si>
    <t>19179126</t>
  </si>
  <si>
    <t>EDUARDO IZQUIERDO CAICEDO</t>
  </si>
  <si>
    <t>izquierdo@hotmail.com</t>
  </si>
  <si>
    <t>3104775923</t>
  </si>
  <si>
    <t>CE 103 B NO 82 48</t>
  </si>
  <si>
    <t>19184232</t>
  </si>
  <si>
    <t>JOSE PAULINO BARON VELASCO</t>
  </si>
  <si>
    <t>paoba981@gmail.com</t>
  </si>
  <si>
    <t>3002221778</t>
  </si>
  <si>
    <t>CL 25 G NO 34 B 50</t>
  </si>
  <si>
    <t>19186782</t>
  </si>
  <si>
    <t>CASTRO RODRIGUEZ</t>
  </si>
  <si>
    <t>pincoloresp@yahoo.com</t>
  </si>
  <si>
    <t>3115894433</t>
  </si>
  <si>
    <t>CL 152 54 39</t>
  </si>
  <si>
    <t>19194625</t>
  </si>
  <si>
    <t>JULIO ROBERTO SALAZAR PICON</t>
  </si>
  <si>
    <t>salazarp.contador@gmail.com</t>
  </si>
  <si>
    <t>3182657745</t>
  </si>
  <si>
    <t>CR 69 B No 24 B 56</t>
  </si>
  <si>
    <t>19199788</t>
  </si>
  <si>
    <t>JACINTO ORTIZ SALAS</t>
  </si>
  <si>
    <t>jacintoortiz@gmail.com</t>
  </si>
  <si>
    <t>3134670962</t>
  </si>
  <si>
    <t>CRA 49  91 86</t>
  </si>
  <si>
    <t>19201658</t>
  </si>
  <si>
    <t>HECTOR HERNAN GARCIA MEDINA</t>
  </si>
  <si>
    <t>hhgarcia@hotmail.com</t>
  </si>
  <si>
    <t>3156690089</t>
  </si>
  <si>
    <t>CL 144 12 105</t>
  </si>
  <si>
    <t>19207030</t>
  </si>
  <si>
    <t>PEDRO IGNACIO ESLAVA SUESCA</t>
  </si>
  <si>
    <t>pedroignacioeslava@hotmail.com</t>
  </si>
  <si>
    <t>3203379660</t>
  </si>
  <si>
    <t>CR 6 NO 108 42</t>
  </si>
  <si>
    <t>19212538</t>
  </si>
  <si>
    <t>ALFONSO ENRIQUE MENDEZ VARGAS</t>
  </si>
  <si>
    <t>almendez2@yahoo.com</t>
  </si>
  <si>
    <t>3103069062</t>
  </si>
  <si>
    <t>CENTRO  CHIA  OFC  309</t>
  </si>
  <si>
    <t>19214770</t>
  </si>
  <si>
    <t>NELSON ORLANDO BELTRAN DUQUE</t>
  </si>
  <si>
    <t>nobeltrand@unal.edu.co</t>
  </si>
  <si>
    <t>3123035453</t>
  </si>
  <si>
    <t>CL 131 A NO 54 41</t>
  </si>
  <si>
    <t>19222413</t>
  </si>
  <si>
    <t>GUSTAVO PAJARITO SABOGAL</t>
  </si>
  <si>
    <t>maripaez5@hotmail.com</t>
  </si>
  <si>
    <t>3108660374</t>
  </si>
  <si>
    <t>CRA 19 N 4-109</t>
  </si>
  <si>
    <t>19225154</t>
  </si>
  <si>
    <t>JORGE IVAN ACUÑA ARRIETA</t>
  </si>
  <si>
    <t>ivan_acuna@yahoo.com</t>
  </si>
  <si>
    <t>3153137347</t>
  </si>
  <si>
    <t>CRA 11 N 98 07</t>
  </si>
  <si>
    <t>19225998</t>
  </si>
  <si>
    <t>MIGUEL OSTOS OSTOS</t>
  </si>
  <si>
    <t>samiostos@yahoo.com</t>
  </si>
  <si>
    <t>3102717737</t>
  </si>
  <si>
    <t>KM 1,5 VARIANTE CAJICA ZIPAQUIRA</t>
  </si>
  <si>
    <t>19234720</t>
  </si>
  <si>
    <t>JAIRO NEVARDO CRISTANCHO CASTRO</t>
  </si>
  <si>
    <t>jncccp@hotmail.com</t>
  </si>
  <si>
    <t>3057123866</t>
  </si>
  <si>
    <t>CR 23 B 44 A 54</t>
  </si>
  <si>
    <t>19240243</t>
  </si>
  <si>
    <t>AVELINO REYES RIOS</t>
  </si>
  <si>
    <t>avelinorio@yahoo.es</t>
  </si>
  <si>
    <t>3105562626</t>
  </si>
  <si>
    <t>CLL 12 N 2 64</t>
  </si>
  <si>
    <t>19243731</t>
  </si>
  <si>
    <t>NAPOLEON OROZCO JARAMILLO</t>
  </si>
  <si>
    <t>lamonag@hotmail.com</t>
  </si>
  <si>
    <t>3106077181</t>
  </si>
  <si>
    <t>AVENIDA CL 25 NO 27 B 87</t>
  </si>
  <si>
    <t>19263378</t>
  </si>
  <si>
    <t>HECTOR JOSE FAJARDO OLARTE</t>
  </si>
  <si>
    <t>gordillo.polar@gmail.com</t>
  </si>
  <si>
    <t>CL 21 NO 5 59</t>
  </si>
  <si>
    <t>19268259</t>
  </si>
  <si>
    <t>CARDOZO SALAZAR</t>
  </si>
  <si>
    <t>jairocardozosalazar@gmail.com</t>
  </si>
  <si>
    <t>3182102138</t>
  </si>
  <si>
    <t>CL 130 C N 59 D 75</t>
  </si>
  <si>
    <t>19280283</t>
  </si>
  <si>
    <t>CESAR CHACON RAMIREZ</t>
  </si>
  <si>
    <t>cesarcha05@gmail.com</t>
  </si>
  <si>
    <t>3194875929</t>
  </si>
  <si>
    <t>CALLE 17 SUR # 7 58</t>
  </si>
  <si>
    <t>19281902</t>
  </si>
  <si>
    <t>ISMAEL SIERRA TOLOZA</t>
  </si>
  <si>
    <t>isierra364@gmail.com</t>
  </si>
  <si>
    <t>CR  22 # 15   07</t>
  </si>
  <si>
    <t>19285619</t>
  </si>
  <si>
    <t>HUGO LATORRE</t>
  </si>
  <si>
    <t>hugolatorre@gmail.com</t>
  </si>
  <si>
    <t>3005520517</t>
  </si>
  <si>
    <t>CR 45 150 50</t>
  </si>
  <si>
    <t>19297331</t>
  </si>
  <si>
    <t>JOSE DE JESUS PAEZ SOLANO</t>
  </si>
  <si>
    <t>ceo@alda.com.co</t>
  </si>
  <si>
    <t>3103610644</t>
  </si>
  <si>
    <t>CRA 52 54 2 59</t>
  </si>
  <si>
    <t>19301049</t>
  </si>
  <si>
    <t>OSCAR BETANCOURT CAICEDO</t>
  </si>
  <si>
    <t>becaos58@yahoo.com</t>
  </si>
  <si>
    <t>3118162558</t>
  </si>
  <si>
    <t>CALLE  59 N 58-17</t>
  </si>
  <si>
    <t>19305950</t>
  </si>
  <si>
    <t>GERMAN GONZALEZ</t>
  </si>
  <si>
    <t>gerhgonzalez@gmail.com</t>
  </si>
  <si>
    <t>3118664768</t>
  </si>
  <si>
    <t>CR 5 1 33</t>
  </si>
  <si>
    <t>19312183</t>
  </si>
  <si>
    <t>EDUARDO VALENCIA RIVERA</t>
  </si>
  <si>
    <t>gusvari@hotmail.com</t>
  </si>
  <si>
    <t>3173739556</t>
  </si>
  <si>
    <t>CRA 87B # 22 81 CASA 28</t>
  </si>
  <si>
    <t>19315280</t>
  </si>
  <si>
    <t>EDGAR JACINTO RINCON ROJAS</t>
  </si>
  <si>
    <t>edgar.rincon.rojas@gmail.com</t>
  </si>
  <si>
    <t>3107767944</t>
  </si>
  <si>
    <t>CRA 37 #53-72</t>
  </si>
  <si>
    <t>19331262</t>
  </si>
  <si>
    <t>JULIO CESAR SANCHEZ CARREÑO</t>
  </si>
  <si>
    <t>mrdiaz2015@gmail.com</t>
  </si>
  <si>
    <t>CL 151 NO 13 A 50</t>
  </si>
  <si>
    <t>19335304</t>
  </si>
  <si>
    <t>GERARDO GARZON GARZON</t>
  </si>
  <si>
    <t>gerardo87b@gmail.com</t>
  </si>
  <si>
    <t>3108037907</t>
  </si>
  <si>
    <t>CL 127 C 11B 85 INT 1 702 PREDOS DEL COUNTRY</t>
  </si>
  <si>
    <t>19336586</t>
  </si>
  <si>
    <t>ROBERTO DIB ANGARITA</t>
  </si>
  <si>
    <t>jairodib.dib@gmail.com</t>
  </si>
  <si>
    <t>3218511817</t>
  </si>
  <si>
    <t>CALLE 169A #72-47</t>
  </si>
  <si>
    <t>19355856</t>
  </si>
  <si>
    <t>TITO HERALDO BERNAL DULCEY</t>
  </si>
  <si>
    <t>titobernal@hotmail.com</t>
  </si>
  <si>
    <t>3017863701</t>
  </si>
  <si>
    <t>CL 80 NO 7 28</t>
  </si>
  <si>
    <t>19367766</t>
  </si>
  <si>
    <t>JULIO ANTONIO SALAMANCA GODOY</t>
  </si>
  <si>
    <t>julsamo747@hotmail.com</t>
  </si>
  <si>
    <t>3156788756</t>
  </si>
  <si>
    <t>CR 4 A NO 26 A 91</t>
  </si>
  <si>
    <t>19368333</t>
  </si>
  <si>
    <t>NELSON ARTURO GALINDO GODOY</t>
  </si>
  <si>
    <t>galindo@hotmail.com</t>
  </si>
  <si>
    <t>CLL 17  87  19</t>
  </si>
  <si>
    <t>19379676</t>
  </si>
  <si>
    <t>FRANCISCO ANTONIO BARRAGAN APONTE</t>
  </si>
  <si>
    <t>pbdorado157@hotmail.com</t>
  </si>
  <si>
    <t>3208525710</t>
  </si>
  <si>
    <t>CL 18 5 48</t>
  </si>
  <si>
    <t>19382536</t>
  </si>
  <si>
    <t>JUAN EDUARDO ROBLES VILLALBA</t>
  </si>
  <si>
    <t>rocio.camacho@hotmail.com</t>
  </si>
  <si>
    <t>3108763103</t>
  </si>
  <si>
    <t>CL 49 NO 41 A 12</t>
  </si>
  <si>
    <t>19386669</t>
  </si>
  <si>
    <t>SAEL BAYONA ORTIZ</t>
  </si>
  <si>
    <t>sabayor@gmail.com</t>
  </si>
  <si>
    <t>3153255943</t>
  </si>
  <si>
    <t>VILLA TOSCANA APT D 8 300</t>
  </si>
  <si>
    <t>19388537</t>
  </si>
  <si>
    <t>HUMBERTO FAJARDO PARDO</t>
  </si>
  <si>
    <t>elizabethcaucali@yahoo.com</t>
  </si>
  <si>
    <t>3177989353</t>
  </si>
  <si>
    <t>CRA 56 #152 37</t>
  </si>
  <si>
    <t>19392943</t>
  </si>
  <si>
    <t>IVAN PERDOMO LONDOÑO</t>
  </si>
  <si>
    <t>ivanperdomo1@gmail.com</t>
  </si>
  <si>
    <t>3112060021</t>
  </si>
  <si>
    <t>19395121</t>
  </si>
  <si>
    <t>WILLIAM AUGUSTO GAMBOA GARCIA</t>
  </si>
  <si>
    <t>mag_2000@hotmail.com</t>
  </si>
  <si>
    <t>3138736573</t>
  </si>
  <si>
    <t>CL 146 NO 56 A 40</t>
  </si>
  <si>
    <t>19409077</t>
  </si>
  <si>
    <t>PEDRO AGUSTIN PEREZ TORRES</t>
  </si>
  <si>
    <t>paperezt@gmail.com</t>
  </si>
  <si>
    <t>3153563814</t>
  </si>
  <si>
    <t>CL 146 NO 15 41</t>
  </si>
  <si>
    <t>19409890</t>
  </si>
  <si>
    <t>RICARDO ARTURO BUENO MORA</t>
  </si>
  <si>
    <t>ricardobuenom@gmail.com</t>
  </si>
  <si>
    <t>3114535024</t>
  </si>
  <si>
    <t>CL 116 N 50-50</t>
  </si>
  <si>
    <t>19411999</t>
  </si>
  <si>
    <t>JORGE ENRIQUE ROBLES VILLALBA</t>
  </si>
  <si>
    <t>b.robles.v@hotmail.com</t>
  </si>
  <si>
    <t>3165607727</t>
  </si>
  <si>
    <t>CL 25 C NO 85 C 34</t>
  </si>
  <si>
    <t>19420911</t>
  </si>
  <si>
    <t>LUIS ENRIQUE LOZANO SIERRA</t>
  </si>
  <si>
    <t>luislozanosierra1304@gmail.com</t>
  </si>
  <si>
    <t>3102858807</t>
  </si>
  <si>
    <t>CL 79 0A 61</t>
  </si>
  <si>
    <t>19427611</t>
  </si>
  <si>
    <t>ANTONIO ACUÑA LOPEZ</t>
  </si>
  <si>
    <t>hernan.acu@gmail.com</t>
  </si>
  <si>
    <t>3112643231</t>
  </si>
  <si>
    <t>CALLE 100 # 64 51</t>
  </si>
  <si>
    <t>19430140</t>
  </si>
  <si>
    <t>NEREO SAENZ</t>
  </si>
  <si>
    <t>caminatasandarrios@gmail.com</t>
  </si>
  <si>
    <t>2650889</t>
  </si>
  <si>
    <t>CL 47 B SUR 80 69</t>
  </si>
  <si>
    <t>19436759</t>
  </si>
  <si>
    <t>ANDRES AUGUSTO PALACIOS VERGARA</t>
  </si>
  <si>
    <t>palacios61@hotmail.com</t>
  </si>
  <si>
    <t>3102125147</t>
  </si>
  <si>
    <t>CL 75 7 61</t>
  </si>
  <si>
    <t>19443534</t>
  </si>
  <si>
    <t>EDGAR ENRIQUE TORRES</t>
  </si>
  <si>
    <t>eden1506@hotmail.com</t>
  </si>
  <si>
    <t>3187118121</t>
  </si>
  <si>
    <t>CR 20  15 06</t>
  </si>
  <si>
    <t>19443697</t>
  </si>
  <si>
    <t>LUIS ENRIQUE GUZMAN MOSQUERA</t>
  </si>
  <si>
    <t>enriluismosquera@gmail.com</t>
  </si>
  <si>
    <t>3115037249</t>
  </si>
  <si>
    <t>CL  131 C  90  15</t>
  </si>
  <si>
    <t>19452167</t>
  </si>
  <si>
    <t>GERMAN HUMBERTO RINCON PERFETTI</t>
  </si>
  <si>
    <t>mascerca2600@hotmail.com</t>
  </si>
  <si>
    <t>3107582137</t>
  </si>
  <si>
    <t>CL 118 NO 16 32</t>
  </si>
  <si>
    <t>19456054</t>
  </si>
  <si>
    <t>HELMAN FRANCISCO BARON ESCOBAR</t>
  </si>
  <si>
    <t>hbaron23@hotmail.com</t>
  </si>
  <si>
    <t>3005868642</t>
  </si>
  <si>
    <t>CR 69 B 24 B 55</t>
  </si>
  <si>
    <t>19465795</t>
  </si>
  <si>
    <t>JUAN CARLOS PARAMO MADERO</t>
  </si>
  <si>
    <t>jcpmit@gmail.com</t>
  </si>
  <si>
    <t>3106880740</t>
  </si>
  <si>
    <t>CRA 71C 101 33</t>
  </si>
  <si>
    <t>19466011</t>
  </si>
  <si>
    <t>JOSE WALTER ARENAS VELASQUEZ</t>
  </si>
  <si>
    <t>mariobarichara@yahoo.com</t>
  </si>
  <si>
    <t>3132932761</t>
  </si>
  <si>
    <t>CR 6 NO 1 35</t>
  </si>
  <si>
    <t>19470312</t>
  </si>
  <si>
    <t>WILLIAM MAURIO ROJAS GONZALEZ</t>
  </si>
  <si>
    <t>wwmauriciorojasg@gmail.com</t>
  </si>
  <si>
    <t>3157811902</t>
  </si>
  <si>
    <t>CLL 115 N 56 A</t>
  </si>
  <si>
    <t>19478261</t>
  </si>
  <si>
    <t>CARLOS MAURICIO FAJARDO MOLINA</t>
  </si>
  <si>
    <t>edilma.mora@tecnologiasdegestion.com</t>
  </si>
  <si>
    <t>3003254013</t>
  </si>
  <si>
    <t>CALLE 116 #50-50</t>
  </si>
  <si>
    <t>19480386</t>
  </si>
  <si>
    <t>ARMANDO BUITRAGO</t>
  </si>
  <si>
    <t>buitragoar@hotmail.com</t>
  </si>
  <si>
    <t>3214974008</t>
  </si>
  <si>
    <t>CALLE 7#  24  79</t>
  </si>
  <si>
    <t>19481659</t>
  </si>
  <si>
    <t>LUIS ELIECER BUITRAGO FORERO</t>
  </si>
  <si>
    <t>luiseiecer71@hotmail.com</t>
  </si>
  <si>
    <t>3124572418</t>
  </si>
  <si>
    <t>CR 3 NO 3 35</t>
  </si>
  <si>
    <t>19488756</t>
  </si>
  <si>
    <t>JULIO CESAR GARZON HUERTAS</t>
  </si>
  <si>
    <t>garzonjc@hotmail.com</t>
  </si>
  <si>
    <t>3134364606</t>
  </si>
  <si>
    <t>CR 71 BIS NO 125 53</t>
  </si>
  <si>
    <t>19491857</t>
  </si>
  <si>
    <t>ALBERTO MENDEZ GALEANO</t>
  </si>
  <si>
    <t>camalberto69@gmail.com</t>
  </si>
  <si>
    <t>CL 64A 57  23</t>
  </si>
  <si>
    <t>19492051</t>
  </si>
  <si>
    <t>LIDERMAN NIEVES CLAVIJO</t>
  </si>
  <si>
    <t>lindermanniev@hotmail.com</t>
  </si>
  <si>
    <t>3105589095</t>
  </si>
  <si>
    <t>CL 95 71 T 5 AP 1702</t>
  </si>
  <si>
    <t>19494312</t>
  </si>
  <si>
    <t>JAIME HERNAN URREGO RODRIGUEZ</t>
  </si>
  <si>
    <t>finseyas@gmail.com</t>
  </si>
  <si>
    <t>3003760648</t>
  </si>
  <si>
    <t>CL 32 NO 13 83</t>
  </si>
  <si>
    <t>19496800</t>
  </si>
  <si>
    <t>JAMES DANIEL GRACIA OWENS</t>
  </si>
  <si>
    <t>jdgraciaowens@hotmail.com</t>
  </si>
  <si>
    <t>3229432664</t>
  </si>
  <si>
    <t>CRA 73 #120-30</t>
  </si>
  <si>
    <t>2000008904</t>
  </si>
  <si>
    <t>HORST BANSE</t>
  </si>
  <si>
    <t>banseolaf@gmail.com</t>
  </si>
  <si>
    <t>3174046295</t>
  </si>
  <si>
    <t>CLL 13 N 6-49</t>
  </si>
  <si>
    <t>20165485</t>
  </si>
  <si>
    <t>LUCIA FERRO DE FRANCO</t>
  </si>
  <si>
    <t>luciaferro073@gmail.com</t>
  </si>
  <si>
    <t>3183475328</t>
  </si>
  <si>
    <t>CR 16 NO 155 29</t>
  </si>
  <si>
    <t>20408030</t>
  </si>
  <si>
    <t>ISABEL GONZALEZ BARON</t>
  </si>
  <si>
    <t>i.gbaron57@gmail.com</t>
  </si>
  <si>
    <t>3112410437</t>
  </si>
  <si>
    <t>CR 60 B 90 04 APTO 204</t>
  </si>
  <si>
    <t>20472472</t>
  </si>
  <si>
    <t>NELIDA IMED GARAVITO GARAVITO</t>
  </si>
  <si>
    <t>nelidagaravito@hotmail.com</t>
  </si>
  <si>
    <t>3158293778</t>
  </si>
  <si>
    <t>CL 6 A NO 1 109 CASA 10</t>
  </si>
  <si>
    <t>20566812</t>
  </si>
  <si>
    <t>ELIZABETH RAMIREZ DE TAUTIVA</t>
  </si>
  <si>
    <t>elis1154@gmail.com</t>
  </si>
  <si>
    <t>3124828357</t>
  </si>
  <si>
    <t>CR 13 27 03</t>
  </si>
  <si>
    <t>20576535</t>
  </si>
  <si>
    <t>MARINA CORTES RODRIGUEZ</t>
  </si>
  <si>
    <t>luz.marinacortes@hotmail.com</t>
  </si>
  <si>
    <t>3118125400</t>
  </si>
  <si>
    <t>CALLE 147 # 12 52</t>
  </si>
  <si>
    <t>20753595</t>
  </si>
  <si>
    <t>CLARA GARCIA FLECHAS</t>
  </si>
  <si>
    <t>almmagarcia@hotmail.com</t>
  </si>
  <si>
    <t>3204982905</t>
  </si>
  <si>
    <t>CALLE 70 BIS # 4 24</t>
  </si>
  <si>
    <t>20758864</t>
  </si>
  <si>
    <t>GOMEZ GARZON</t>
  </si>
  <si>
    <t>acopio.cg@gamill.com</t>
  </si>
  <si>
    <t>3107650664</t>
  </si>
  <si>
    <t>CALLE 8 # 49 129</t>
  </si>
  <si>
    <t>208023</t>
  </si>
  <si>
    <t>GONZALO ERNESTO RODRIGUEZ</t>
  </si>
  <si>
    <t>robwarltda@hotmail.com</t>
  </si>
  <si>
    <t>3102565861</t>
  </si>
  <si>
    <t>CR 16 14 38</t>
  </si>
  <si>
    <t>20851461</t>
  </si>
  <si>
    <t>CARMEN ALICIA PARRADO MORENO</t>
  </si>
  <si>
    <t>aliciaparrado@gmail.com</t>
  </si>
  <si>
    <t>VEREDA LA TOMA LOTE 2 CASA 1</t>
  </si>
  <si>
    <t>20851535</t>
  </si>
  <si>
    <t>SONIA EMELI CRUZ VELASQUEZ</t>
  </si>
  <si>
    <t>alisonnic12@yahoo.es</t>
  </si>
  <si>
    <t>3125873590</t>
  </si>
  <si>
    <t>CALLE 19A N 82-65</t>
  </si>
  <si>
    <t>20863879</t>
  </si>
  <si>
    <t>NILCE CAROLINA MEDINA MEDINA</t>
  </si>
  <si>
    <t>ncmedina2009@hotmail.com</t>
  </si>
  <si>
    <t>3108649409</t>
  </si>
  <si>
    <t>CRA 13A #107A-10</t>
  </si>
  <si>
    <t>20925591</t>
  </si>
  <si>
    <t>ESCOBAR CABRERA</t>
  </si>
  <si>
    <t>fabes56@hotmail.com</t>
  </si>
  <si>
    <t>3144151412</t>
  </si>
  <si>
    <t>CL 22 B NO 68 C 41</t>
  </si>
  <si>
    <t>20931968</t>
  </si>
  <si>
    <t>ALBA CLEMENCIA AVENDAÑO CRUZ</t>
  </si>
  <si>
    <t>clemencia15@gmail.com</t>
  </si>
  <si>
    <t>3202751496</t>
  </si>
  <si>
    <t>CL 107 A NO 7 A 81</t>
  </si>
  <si>
    <t>20976828</t>
  </si>
  <si>
    <t>BLANCA PILAR MURCIA BECERRRA</t>
  </si>
  <si>
    <t>murciabecerrablanca@gmail.com</t>
  </si>
  <si>
    <t>3176360919</t>
  </si>
  <si>
    <t>CONJUNTO PUERTA DEL SOL 2</t>
  </si>
  <si>
    <t>21012627</t>
  </si>
  <si>
    <t>ROSALBA BARBOSA NIAMPIRA</t>
  </si>
  <si>
    <t>rosalbabarbosa@hotmail.com</t>
  </si>
  <si>
    <t>3112316410</t>
  </si>
  <si>
    <t>DG 3 6 50</t>
  </si>
  <si>
    <t>21057585</t>
  </si>
  <si>
    <t>YANED VARGAS RICO</t>
  </si>
  <si>
    <t>ruthjaneth_2000@yahoo.com</t>
  </si>
  <si>
    <t>3138510850</t>
  </si>
  <si>
    <t>AVE CRA 50 # 57B 84 APT 503</t>
  </si>
  <si>
    <t>21067902</t>
  </si>
  <si>
    <t>LUCIA PLATA GAVIRIA</t>
  </si>
  <si>
    <t>carmenobras@gmail.com</t>
  </si>
  <si>
    <t>3102453637</t>
  </si>
  <si>
    <t>CR 8 127A  01</t>
  </si>
  <si>
    <t>21068494</t>
  </si>
  <si>
    <t>GRACIELA MARIA FANDIÑO CUBILLOS</t>
  </si>
  <si>
    <t>granfandino19678@yahoo.com</t>
  </si>
  <si>
    <t>3114862584</t>
  </si>
  <si>
    <t>CRA 4A #26D-07 APT 301</t>
  </si>
  <si>
    <t>LUCIA GIL MORENO</t>
  </si>
  <si>
    <t>claramireya80@hotmail.com</t>
  </si>
  <si>
    <t>3114697673</t>
  </si>
  <si>
    <t>CRA 8 # 9 13</t>
  </si>
  <si>
    <t>21104132</t>
  </si>
  <si>
    <t>NYDIA JAZMIN GARZON SANDOVAL</t>
  </si>
  <si>
    <t>jazita0323@icloud.com</t>
  </si>
  <si>
    <t>3192039414</t>
  </si>
  <si>
    <t>CRA 4 #9-14</t>
  </si>
  <si>
    <t>21359928</t>
  </si>
  <si>
    <t>MARLENE TOBON DE GALLON</t>
  </si>
  <si>
    <t>marlenetobon@hotmail.com</t>
  </si>
  <si>
    <t>21426292</t>
  </si>
  <si>
    <t>MONICA JOHANA LOPEZ SEPULVEDA</t>
  </si>
  <si>
    <t>mjohanalopez@gmail.com</t>
  </si>
  <si>
    <t>3117428950</t>
  </si>
  <si>
    <t>AV 23 52 50</t>
  </si>
  <si>
    <t>218471</t>
  </si>
  <si>
    <t>HECTOR EDUARDO MORENO MORENO</t>
  </si>
  <si>
    <t>eduardo.moreno.mo@gmail.com</t>
  </si>
  <si>
    <t>3148341016</t>
  </si>
  <si>
    <t>TRANSVERSAL 80 #215-30</t>
  </si>
  <si>
    <t>23350702</t>
  </si>
  <si>
    <t>SONIA YANETH GARCIA GARCIA</t>
  </si>
  <si>
    <t>yangarcia.garcia@gmail.com</t>
  </si>
  <si>
    <t>3102876138</t>
  </si>
  <si>
    <t>CL 18 NO 27 02</t>
  </si>
  <si>
    <t>23376996</t>
  </si>
  <si>
    <t>JULIE ANDREA VELANDIA ORTIZ</t>
  </si>
  <si>
    <t>andreavelandia614@gmail.com</t>
  </si>
  <si>
    <t>CR 82 6 37</t>
  </si>
  <si>
    <t>23507688</t>
  </si>
  <si>
    <t>ALBA STELLA MEJIA RUIZ</t>
  </si>
  <si>
    <t>monicamon83@hotmail.com</t>
  </si>
  <si>
    <t>3103308459</t>
  </si>
  <si>
    <t>CR 6 NO 66 55</t>
  </si>
  <si>
    <t>23561744</t>
  </si>
  <si>
    <t>LUZ MARY VELANDIA NIETO</t>
  </si>
  <si>
    <t>lumabeni10@gmail.com</t>
  </si>
  <si>
    <t>3045801162</t>
  </si>
  <si>
    <t>CL  43  72  74</t>
  </si>
  <si>
    <t>23607558</t>
  </si>
  <si>
    <t>ESMERALDA ZEA</t>
  </si>
  <si>
    <t>mariaesmeraldazea@gmail.com</t>
  </si>
  <si>
    <t>3124178940</t>
  </si>
  <si>
    <t>CRA 10 # 8 12</t>
  </si>
  <si>
    <t>23854628</t>
  </si>
  <si>
    <t>MARIA EUGENIA BECERRA SANCHEZ</t>
  </si>
  <si>
    <t>neggita61@hotmail.com</t>
  </si>
  <si>
    <t>3133578656</t>
  </si>
  <si>
    <t>CL 26 16 57</t>
  </si>
  <si>
    <t>23874946</t>
  </si>
  <si>
    <t>EDITH GONZALEZ BERNAL</t>
  </si>
  <si>
    <t>edithgonz@gmail.com</t>
  </si>
  <si>
    <t>3103203281</t>
  </si>
  <si>
    <t>CR 15 NO 10 41</t>
  </si>
  <si>
    <t>23914610</t>
  </si>
  <si>
    <t>NUBIA CONSTANZA AVELLANEDA AMAYA</t>
  </si>
  <si>
    <t>nubiaavellaneda@gmail.com</t>
  </si>
  <si>
    <t>3208350951</t>
  </si>
  <si>
    <t>CL 14 12 159</t>
  </si>
  <si>
    <t>24030237</t>
  </si>
  <si>
    <t>MARIA ELISA LADINO VEGA</t>
  </si>
  <si>
    <t>melisaladinov@gmail.com</t>
  </si>
  <si>
    <t>CL 94 NO 72 99</t>
  </si>
  <si>
    <t>24080508</t>
  </si>
  <si>
    <t>MARTHA LIGIA BAEZ BLANCO</t>
  </si>
  <si>
    <t>marthabaez@hotmail.com</t>
  </si>
  <si>
    <t>3118546202</t>
  </si>
  <si>
    <t>CR 7 NO 89 94</t>
  </si>
  <si>
    <t>24758636</t>
  </si>
  <si>
    <t>MARTHA CECILIA RAMIREZ</t>
  </si>
  <si>
    <t>sembrandosemillas@hotmail.com</t>
  </si>
  <si>
    <t>3105427674</t>
  </si>
  <si>
    <t>CL 16 17 28</t>
  </si>
  <si>
    <t>25875825</t>
  </si>
  <si>
    <t>VIVIANA MARIA ALIACH</t>
  </si>
  <si>
    <t>eliachvivi@hotmail.com</t>
  </si>
  <si>
    <t>3008173087</t>
  </si>
  <si>
    <t>CL 68 3 132</t>
  </si>
  <si>
    <t>26597205</t>
  </si>
  <si>
    <t>ELENA YINETH STERLING VARGAS</t>
  </si>
  <si>
    <t>sterling3@yahoo.com</t>
  </si>
  <si>
    <t>3112276954</t>
  </si>
  <si>
    <t>CR 2 NO 46 ECO RIO</t>
  </si>
  <si>
    <t>27591239</t>
  </si>
  <si>
    <t>MAYRA MERCEDES ALBA GARCIA</t>
  </si>
  <si>
    <t>mmago612@hotmail.com</t>
  </si>
  <si>
    <t>3112901161</t>
  </si>
  <si>
    <t>CR 69 24 10</t>
  </si>
  <si>
    <t>28053619</t>
  </si>
  <si>
    <t>PEREZ ARENALES</t>
  </si>
  <si>
    <t>lizarenales31@hotmail.com</t>
  </si>
  <si>
    <t>3118699503</t>
  </si>
  <si>
    <t>CRA 11 # 18A 22</t>
  </si>
  <si>
    <t>28140175</t>
  </si>
  <si>
    <t>HELDA CARMENZA MATEUS ESPITIA</t>
  </si>
  <si>
    <t>heldita026@hotmail.com</t>
  </si>
  <si>
    <t>3214141877</t>
  </si>
  <si>
    <t>CR 10 4 47</t>
  </si>
  <si>
    <t>28376626</t>
  </si>
  <si>
    <t>SAMACA GARNICA</t>
  </si>
  <si>
    <t>rasaga80@hotmail.com</t>
  </si>
  <si>
    <t>3015597021</t>
  </si>
  <si>
    <t>CALLE 76A # 4A 34</t>
  </si>
  <si>
    <t>28422798</t>
  </si>
  <si>
    <t>LUISA INES PORRAS DE QUINTANA</t>
  </si>
  <si>
    <t>luisapq098@hotmail.com</t>
  </si>
  <si>
    <t>3153349488</t>
  </si>
  <si>
    <t>CL 77 NO 9 92</t>
  </si>
  <si>
    <t>28424279</t>
  </si>
  <si>
    <t>MARGARITA OTALORA REYES</t>
  </si>
  <si>
    <t>margarett7@hotmail.com</t>
  </si>
  <si>
    <t>3158709182</t>
  </si>
  <si>
    <t>CLL 9 N 16-07 APT 101</t>
  </si>
  <si>
    <t>28479263</t>
  </si>
  <si>
    <t>MARIELA SANTOYO MATEUS</t>
  </si>
  <si>
    <t>marisamayanbal59@gmail.com</t>
  </si>
  <si>
    <t>3114826740</t>
  </si>
  <si>
    <t>CRA 9 E 33 BARRIO PABLO SEXTO</t>
  </si>
  <si>
    <t>2887081</t>
  </si>
  <si>
    <t>RODRIGUEZ ALFONSO</t>
  </si>
  <si>
    <t>jaironso@live.com</t>
  </si>
  <si>
    <t>3005553972</t>
  </si>
  <si>
    <t>CRA 3 # 18 55</t>
  </si>
  <si>
    <t>28935403</t>
  </si>
  <si>
    <t>YANETH ACOSTA ZARRATE</t>
  </si>
  <si>
    <t>adriacostaz@gmail.com</t>
  </si>
  <si>
    <t>3208200285</t>
  </si>
  <si>
    <t>CALLE 32C #72-50</t>
  </si>
  <si>
    <t>29125969</t>
  </si>
  <si>
    <t>MARIA LERMA PEÑA</t>
  </si>
  <si>
    <t>adrilerma@hotmail.com</t>
  </si>
  <si>
    <t>3132948140</t>
  </si>
  <si>
    <t>CRA 23 # 122 96 APT 303</t>
  </si>
  <si>
    <t>2935211</t>
  </si>
  <si>
    <t>GOMEZ ESCOBAR</t>
  </si>
  <si>
    <t>albertogomeze@gmail.com</t>
  </si>
  <si>
    <t>29562386</t>
  </si>
  <si>
    <t>ROSA GARRIDO OTOYA</t>
  </si>
  <si>
    <t>2985124</t>
  </si>
  <si>
    <t>CARLOS ALFREDO NAVARRETE BUSTOS</t>
  </si>
  <si>
    <t>nvr658@hotmail.com</t>
  </si>
  <si>
    <t>3208119494</t>
  </si>
  <si>
    <t>CL 25 BIS 101 B 11</t>
  </si>
  <si>
    <t>2988084</t>
  </si>
  <si>
    <t>GILBERTO PEÑA HASSAM</t>
  </si>
  <si>
    <t>nelpenah@gmail.com</t>
  </si>
  <si>
    <t>3143251704</t>
  </si>
  <si>
    <t>CALLE 141 # 7B 42</t>
  </si>
  <si>
    <t>2994240</t>
  </si>
  <si>
    <t>ARMANDO HERRERA RIVEROS</t>
  </si>
  <si>
    <t>jorgeaherrera@hotmail.com</t>
  </si>
  <si>
    <t>3105608210</t>
  </si>
  <si>
    <t>CRA 14C # 9A 55</t>
  </si>
  <si>
    <t>30204337</t>
  </si>
  <si>
    <t>YOLIMA ARIZA CHAPARRO</t>
  </si>
  <si>
    <t>yolimaariza9@hotmail.com</t>
  </si>
  <si>
    <t>3182563491</t>
  </si>
  <si>
    <t>CL 162 54 56 CASA 17</t>
  </si>
  <si>
    <t>30209401</t>
  </si>
  <si>
    <t>MARTHA LILIANA MILAN CORZO</t>
  </si>
  <si>
    <t>milancorzo@hotmail.com</t>
  </si>
  <si>
    <t>CALLE 29 N 31 - 58</t>
  </si>
  <si>
    <t>3023780</t>
  </si>
  <si>
    <t>OCTAVIO MUÑOZ</t>
  </si>
  <si>
    <t>octaviomu236@hotmail.com</t>
  </si>
  <si>
    <t>3202360576</t>
  </si>
  <si>
    <t>DIAGONAL 3 6 50</t>
  </si>
  <si>
    <t>3026761</t>
  </si>
  <si>
    <t>MANUEL CARDENAS LINARES</t>
  </si>
  <si>
    <t>manuelcardenaslinares@hotmail.com</t>
  </si>
  <si>
    <t>3144505655</t>
  </si>
  <si>
    <t>CALLE 49A N° 27-16</t>
  </si>
  <si>
    <t>3033257</t>
  </si>
  <si>
    <t>HECTOR OCTAVIO URREA ACERO</t>
  </si>
  <si>
    <t>octaviourreaa@hotmail.com</t>
  </si>
  <si>
    <t>3105562969</t>
  </si>
  <si>
    <t>CL 129 121 51</t>
  </si>
  <si>
    <t>30345181</t>
  </si>
  <si>
    <t>INES ALBARRACIN VEGA</t>
  </si>
  <si>
    <t>naceaba@gmail.com</t>
  </si>
  <si>
    <t>3108391280</t>
  </si>
  <si>
    <t>CRA 12 # 17 14</t>
  </si>
  <si>
    <t>30350107</t>
  </si>
  <si>
    <t>DEL PILAR BELTRAN HOSTOS</t>
  </si>
  <si>
    <t>miguelito42003@hotmail.com</t>
  </si>
  <si>
    <t>3133629598</t>
  </si>
  <si>
    <t>CALLE 23 # 13 04</t>
  </si>
  <si>
    <t>30744814</t>
  </si>
  <si>
    <t>MARGOT MUÑOZ RIVAS</t>
  </si>
  <si>
    <t>samarita0103@gmail.com</t>
  </si>
  <si>
    <t>3017078116</t>
  </si>
  <si>
    <t>CALLE 75 # 1 28 ESTE</t>
  </si>
  <si>
    <t>3103147</t>
  </si>
  <si>
    <t>PARRA SANTANA</t>
  </si>
  <si>
    <t>uriel.38@gmail.com</t>
  </si>
  <si>
    <t>3114771282</t>
  </si>
  <si>
    <t>CR 57 NO 138 12</t>
  </si>
  <si>
    <t>31196319</t>
  </si>
  <si>
    <t>PATRICIA GONZALEZ GALLEGO</t>
  </si>
  <si>
    <t>angela.eactiva@gmail.com</t>
  </si>
  <si>
    <t>3164738289</t>
  </si>
  <si>
    <t>CALLE 10A # 75A 18</t>
  </si>
  <si>
    <t>31300888</t>
  </si>
  <si>
    <t>MYRIAM SUAREZ GONZALEZ</t>
  </si>
  <si>
    <t>CL 10 A NO 75 A 18</t>
  </si>
  <si>
    <t>3175885</t>
  </si>
  <si>
    <t>HECTOR FERNANDO RAMIREZ VASQUEZ</t>
  </si>
  <si>
    <t>hectorfernandoramirezvasquez@hotmail.com</t>
  </si>
  <si>
    <t>3002668694</t>
  </si>
  <si>
    <t>CALLE 95 #9A-26</t>
  </si>
  <si>
    <t>3176022</t>
  </si>
  <si>
    <t>ARTURO FANDIÑO MAYORGA</t>
  </si>
  <si>
    <t>carfan@hotmail.com</t>
  </si>
  <si>
    <t>3108165767</t>
  </si>
  <si>
    <t>CRR 65N 22A  43</t>
  </si>
  <si>
    <t>31888998</t>
  </si>
  <si>
    <t>MARIA DEL PILAR VELANDIA CASTAÑO</t>
  </si>
  <si>
    <t>tjreilly84601@gmail.com</t>
  </si>
  <si>
    <t>12014700584</t>
  </si>
  <si>
    <t>CR 35 A 40</t>
  </si>
  <si>
    <t>31895602</t>
  </si>
  <si>
    <t>ALBA DORIS CRESPO</t>
  </si>
  <si>
    <t>albadoris@hotmail.com</t>
  </si>
  <si>
    <t>3007659560</t>
  </si>
  <si>
    <t>CL 8 44 78</t>
  </si>
  <si>
    <t>31920039</t>
  </si>
  <si>
    <t>CLEMENCIA SOLANO RAMIREZ</t>
  </si>
  <si>
    <t>liliasolano1@gmail.com</t>
  </si>
  <si>
    <t>3007850051</t>
  </si>
  <si>
    <t>CRA 4 # 26 32</t>
  </si>
  <si>
    <t>32220024</t>
  </si>
  <si>
    <t>SANDRA MILENA SERNA</t>
  </si>
  <si>
    <t>milenaserna0503@hotmail.com</t>
  </si>
  <si>
    <t>3167570383</t>
  </si>
  <si>
    <t>CR 84 3 150</t>
  </si>
  <si>
    <t>32353375</t>
  </si>
  <si>
    <t>XIMENA GOMEZ</t>
  </si>
  <si>
    <t>turismoximenagomez@gmail.com</t>
  </si>
  <si>
    <t>3212448861</t>
  </si>
  <si>
    <t>CL 15 1 10</t>
  </si>
  <si>
    <t>3249841</t>
  </si>
  <si>
    <t>LUIS HERNANDO BEJARANO</t>
  </si>
  <si>
    <t>heber.alde57@gmail.com</t>
  </si>
  <si>
    <t>3115137663</t>
  </si>
  <si>
    <t>CL 24 C NO 84 85</t>
  </si>
  <si>
    <t>32670624</t>
  </si>
  <si>
    <t>NORMA PATRICIA BARLETTA MANJARRES</t>
  </si>
  <si>
    <t>nbarlett@live.com</t>
  </si>
  <si>
    <t>3007928225</t>
  </si>
  <si>
    <t>CR 53 NO 132 80</t>
  </si>
  <si>
    <t>3268447</t>
  </si>
  <si>
    <t>JORGE ANTONIO SUAREZ</t>
  </si>
  <si>
    <t>trebolijas@gmail.com</t>
  </si>
  <si>
    <t>3102353924</t>
  </si>
  <si>
    <t>CLL 55  77 B  24</t>
  </si>
  <si>
    <t>32746568</t>
  </si>
  <si>
    <t>LIGIA VALLEJO VALLE</t>
  </si>
  <si>
    <t>marthavallejo1234@hotmail.com</t>
  </si>
  <si>
    <t>3004165576</t>
  </si>
  <si>
    <t>CALLE 42 # 7A 16</t>
  </si>
  <si>
    <t>32854667</t>
  </si>
  <si>
    <t>MARGARITA PEREZ NAVARRO</t>
  </si>
  <si>
    <t>karinaperez@outlook.com</t>
  </si>
  <si>
    <t>3017290861</t>
  </si>
  <si>
    <t>CRA 74 # 256 69</t>
  </si>
  <si>
    <t>33366311</t>
  </si>
  <si>
    <t>ELIANA ANDREA MORENO ULLOA</t>
  </si>
  <si>
    <t>camoreno@gmail.com</t>
  </si>
  <si>
    <t>3138829567</t>
  </si>
  <si>
    <t>CR 86 NO 187 60</t>
  </si>
  <si>
    <t>33367664</t>
  </si>
  <si>
    <t>GINNA PAOLA BLANCO CASTELLANOS</t>
  </si>
  <si>
    <t>ginnablancoc@gmail.com</t>
  </si>
  <si>
    <t>3013885040</t>
  </si>
  <si>
    <t>CRA 1A #41B-03</t>
  </si>
  <si>
    <t>33377561</t>
  </si>
  <si>
    <t>ANGELA MARIA GUERRA CORDERO</t>
  </si>
  <si>
    <t>alegrata_2@hotmail.com</t>
  </si>
  <si>
    <t>3208093850</t>
  </si>
  <si>
    <t>CRA 6 66 65</t>
  </si>
  <si>
    <t>33701626</t>
  </si>
  <si>
    <t>KAREN LIZETH RONCANCIO SOLANO</t>
  </si>
  <si>
    <t>smsmkarenroncancio@gmail.com</t>
  </si>
  <si>
    <t>3134335945</t>
  </si>
  <si>
    <t>CL  27 A  9  27</t>
  </si>
  <si>
    <t>34329375</t>
  </si>
  <si>
    <t>MARIA FERNANDA GARRIDO LLANOS</t>
  </si>
  <si>
    <t>mariafgarrido@gmail.com</t>
  </si>
  <si>
    <t>3108923208</t>
  </si>
  <si>
    <t>CL 153 A NO 7 B 20</t>
  </si>
  <si>
    <t>34532687</t>
  </si>
  <si>
    <t>PAULA OLIVIA BOTINA</t>
  </si>
  <si>
    <t>paulanbotina08@hotmail.com</t>
  </si>
  <si>
    <t>3172208820</t>
  </si>
  <si>
    <t>CR 6 33 106</t>
  </si>
  <si>
    <t>34554175</t>
  </si>
  <si>
    <t>CECILIA EUGENIA BOLAÑOS ORDONEZ</t>
  </si>
  <si>
    <t>ce_bolanos@yahoo.com</t>
  </si>
  <si>
    <t>CL 101 A 11 A 18</t>
  </si>
  <si>
    <t>35199404</t>
  </si>
  <si>
    <t>ADRIANA ROJAS YAZO</t>
  </si>
  <si>
    <t>adrirojas7@hotmail.com</t>
  </si>
  <si>
    <t>6760678</t>
  </si>
  <si>
    <t>CRA 7 KM 17 COSTADO ORIENTAL</t>
  </si>
  <si>
    <t>35220436</t>
  </si>
  <si>
    <t>ELSA JANNETH SILVA TRUJILLO</t>
  </si>
  <si>
    <t>jansito7@hotmail.com</t>
  </si>
  <si>
    <t>3016778532</t>
  </si>
  <si>
    <t>CR 3 NO 4 28</t>
  </si>
  <si>
    <t>35263839</t>
  </si>
  <si>
    <t>JENNY SIERRA CASTRILLON</t>
  </si>
  <si>
    <t>paula.casas@hotmail.com</t>
  </si>
  <si>
    <t>3214536064</t>
  </si>
  <si>
    <t>CR 2 ESTE 9 28 SUR</t>
  </si>
  <si>
    <t>35314048</t>
  </si>
  <si>
    <t>SARA MERCEDES PEREZ BAYONA</t>
  </si>
  <si>
    <t>psara4@gmail.com</t>
  </si>
  <si>
    <t>3105500937</t>
  </si>
  <si>
    <t>CL 81 N 80-27</t>
  </si>
  <si>
    <t>35333280</t>
  </si>
  <si>
    <t>CECILIA DEFELIPE MARTIN</t>
  </si>
  <si>
    <t>glacedema@hotmail.com</t>
  </si>
  <si>
    <t>3102576522</t>
  </si>
  <si>
    <t>CL 56 NO 5 31</t>
  </si>
  <si>
    <t>35400585</t>
  </si>
  <si>
    <t>ANA MATILDE ALVARADO DE CABRA</t>
  </si>
  <si>
    <t>matildealvarado@icloud.com</t>
  </si>
  <si>
    <t>3208232475</t>
  </si>
  <si>
    <t>CR 7 NO 3 31</t>
  </si>
  <si>
    <t>35420654</t>
  </si>
  <si>
    <t>SANDRA YANETH MONTAÑO</t>
  </si>
  <si>
    <t>syaneyhm@hotmail.com</t>
  </si>
  <si>
    <t>3138420917</t>
  </si>
  <si>
    <t>CL 17 1 07</t>
  </si>
  <si>
    <t>35422944</t>
  </si>
  <si>
    <t>MARIA MAGDALENA SANCHEZ HERNANDEZ</t>
  </si>
  <si>
    <t>3104172437</t>
  </si>
  <si>
    <t>CR 57 138 12</t>
  </si>
  <si>
    <t>35427583</t>
  </si>
  <si>
    <t>LUISA FERNANDA AREVALO VIRGUEZ</t>
  </si>
  <si>
    <t>luisafer40@hotmail.com</t>
  </si>
  <si>
    <t>3112102183</t>
  </si>
  <si>
    <t>CL 7 D 16 51</t>
  </si>
  <si>
    <t>35461182</t>
  </si>
  <si>
    <t>MARIA INES DEL SOCORRO DEL SAGRAO CORAZON MATIZ SALAZAR</t>
  </si>
  <si>
    <t>gast.fernando@gmail.com</t>
  </si>
  <si>
    <t>3142732236</t>
  </si>
  <si>
    <t>CL 10 NO 3 A 55</t>
  </si>
  <si>
    <t>35464091</t>
  </si>
  <si>
    <t>JOSEFA GOMEZ OCAMPO</t>
  </si>
  <si>
    <t>nancy.gomez@bscallan.com</t>
  </si>
  <si>
    <t>3125881881</t>
  </si>
  <si>
    <t>CRA 21 # 105 76</t>
  </si>
  <si>
    <t>35479913</t>
  </si>
  <si>
    <t>ELIZABETH CRISTINA VALENZUELA CAMACHO</t>
  </si>
  <si>
    <t>ecvelenz@gmail.com</t>
  </si>
  <si>
    <t>3118090316</t>
  </si>
  <si>
    <t>CRA 13 A 38 89</t>
  </si>
  <si>
    <t>35501904</t>
  </si>
  <si>
    <t>LUCIA ALVAREZ DUARTE</t>
  </si>
  <si>
    <t>malvarezduarte@hotmail.com</t>
  </si>
  <si>
    <t>3118937022</t>
  </si>
  <si>
    <t>CALLE 12 # 6 14</t>
  </si>
  <si>
    <t>35529272</t>
  </si>
  <si>
    <t>MARTHA CONSTANZA RANGEL MORALES</t>
  </si>
  <si>
    <t>macoramo@gmail.com</t>
  </si>
  <si>
    <t>CLL 103 NO 17 53</t>
  </si>
  <si>
    <t>36174248</t>
  </si>
  <si>
    <t>CONSUELO QUINTERO GOMEZ</t>
  </si>
  <si>
    <t>consuelo_177@yahoo.com</t>
  </si>
  <si>
    <t>3133945199</t>
  </si>
  <si>
    <t>CL 1 SUR NO 15 A 108</t>
  </si>
  <si>
    <t>37228140</t>
  </si>
  <si>
    <t>MARTHA CECILIA LOPEZ MALDONADO</t>
  </si>
  <si>
    <t>macelopezmaldonado@gmail.com</t>
  </si>
  <si>
    <t>3002117724</t>
  </si>
  <si>
    <t>CL 125 18</t>
  </si>
  <si>
    <t>37442095</t>
  </si>
  <si>
    <t>SANDRA KARIME RODRIGUEZ ARENAS</t>
  </si>
  <si>
    <t>sacarido32@gmail.com</t>
  </si>
  <si>
    <t>3187350553</t>
  </si>
  <si>
    <t>CL 213 NO 114 10</t>
  </si>
  <si>
    <t>3746302</t>
  </si>
  <si>
    <t>LUIS FERNANDO PEREZ GIACOMETTO</t>
  </si>
  <si>
    <t>perezg3911@gmail.com</t>
  </si>
  <si>
    <t>3012337629</t>
  </si>
  <si>
    <t>CR 41 36 19</t>
  </si>
  <si>
    <t>37513052</t>
  </si>
  <si>
    <t>LAURA SUGENY MERCHAN MORENO</t>
  </si>
  <si>
    <t>lmerchan@solnentum.com</t>
  </si>
  <si>
    <t>3142056118</t>
  </si>
  <si>
    <t>AK 45 108 27 T 3 OF 1601</t>
  </si>
  <si>
    <t>37513186</t>
  </si>
  <si>
    <t>ASTRID ELIZABETH VERGEL ARAQUE</t>
  </si>
  <si>
    <t>astridbergel@hotmail.com</t>
  </si>
  <si>
    <t>3163764346</t>
  </si>
  <si>
    <t>CALLE 25B #62 BLOQUE 17 APT 506</t>
  </si>
  <si>
    <t>37727362</t>
  </si>
  <si>
    <t>SANDRA LILIANA BLANCO CARREÑO</t>
  </si>
  <si>
    <t>sandralbc2017@hotmail.com</t>
  </si>
  <si>
    <t>3213668152</t>
  </si>
  <si>
    <t>CALLE 51 N 23-95</t>
  </si>
  <si>
    <t>37821960</t>
  </si>
  <si>
    <t>ESPERANZA FLOREZ ORTIZ</t>
  </si>
  <si>
    <t>esperafloreortiz@gmail.com</t>
  </si>
  <si>
    <t>3153060280</t>
  </si>
  <si>
    <t>CR 27 NO 46 60</t>
  </si>
  <si>
    <t>37843423</t>
  </si>
  <si>
    <t>TANIA AMERICA GONZALEZ MILLARES</t>
  </si>
  <si>
    <t>taniagonzalezmillares@yahoo.com</t>
  </si>
  <si>
    <t>3144707879</t>
  </si>
  <si>
    <t>CR 19 NO 106 A 76</t>
  </si>
  <si>
    <t>37887223</t>
  </si>
  <si>
    <t>CARMEN ALICIA BADILLO BARRAGAN</t>
  </si>
  <si>
    <t>carmen.baya1928@gmail.com</t>
  </si>
  <si>
    <t>3214923877</t>
  </si>
  <si>
    <t>CLL 107 50 14</t>
  </si>
  <si>
    <t>37888679</t>
  </si>
  <si>
    <t>MARTHA CECILIA HERNANDEZ ZIPA</t>
  </si>
  <si>
    <t>marthachernandez78@gmail.com</t>
  </si>
  <si>
    <t>3208509117</t>
  </si>
  <si>
    <t>CL 95 NO 71 75</t>
  </si>
  <si>
    <t>37893189</t>
  </si>
  <si>
    <t>MILENA SANTANDER RODRIGUEZ</t>
  </si>
  <si>
    <t>anamilenasr@yahoo.com</t>
  </si>
  <si>
    <t>3165763709</t>
  </si>
  <si>
    <t>CRA 10 # 10 75</t>
  </si>
  <si>
    <t>38226292</t>
  </si>
  <si>
    <t>EMMA GUERRA DE CETINA</t>
  </si>
  <si>
    <t>sancegue@hotmail.com</t>
  </si>
  <si>
    <t>3153881279</t>
  </si>
  <si>
    <t>AV ORIENTAL</t>
  </si>
  <si>
    <t>38879561</t>
  </si>
  <si>
    <t>ARCE GONZALEZ</t>
  </si>
  <si>
    <t>nadiarceg@hotmail.com</t>
  </si>
  <si>
    <t>318000006</t>
  </si>
  <si>
    <t>VEREDA CHUNTAME PINAR CAMPO CASA 6</t>
  </si>
  <si>
    <t>38942351</t>
  </si>
  <si>
    <t>MARIA ELENA PELAEZ DE MUÑOZ</t>
  </si>
  <si>
    <t>nenap10@hotmail.com</t>
  </si>
  <si>
    <t>3217384115</t>
  </si>
  <si>
    <t>CR 32 13 50</t>
  </si>
  <si>
    <t>39090624</t>
  </si>
  <si>
    <t>KATTIA DEL ROSARIO PEÑA NUÑEZ</t>
  </si>
  <si>
    <t>penanunezkattiaregina@gmail.com</t>
  </si>
  <si>
    <t>3007187176</t>
  </si>
  <si>
    <t>CL 7 NO 16 74</t>
  </si>
  <si>
    <t>39454804</t>
  </si>
  <si>
    <t>ADRIANA MESA ALVAREZ</t>
  </si>
  <si>
    <t>mesa.adriana@gmail.com</t>
  </si>
  <si>
    <t>3007859679</t>
  </si>
  <si>
    <t>CR 84 NO 32 C 99</t>
  </si>
  <si>
    <t>39524590</t>
  </si>
  <si>
    <t>AMPARO SALAZAR MUÑOZ</t>
  </si>
  <si>
    <t>ampisala@gmail.com</t>
  </si>
  <si>
    <t>3115994724</t>
  </si>
  <si>
    <t>CL 14 NO 24 60</t>
  </si>
  <si>
    <t>39532126</t>
  </si>
  <si>
    <t>ALBA INES LEMUS PEDRAZA</t>
  </si>
  <si>
    <t>alinlemus@hotmail.com</t>
  </si>
  <si>
    <t>3138165961</t>
  </si>
  <si>
    <t>CR 13 05 CASA 4</t>
  </si>
  <si>
    <t>39543341</t>
  </si>
  <si>
    <t>SANDRA ESTELA CONTRERAS REINA</t>
  </si>
  <si>
    <t>sandra.contreras@sonda.com</t>
  </si>
  <si>
    <t>3176427552</t>
  </si>
  <si>
    <t>CRA 51A #127-49</t>
  </si>
  <si>
    <t>39548247</t>
  </si>
  <si>
    <t>MARTHA ISABEL HERRERA CEPEDA</t>
  </si>
  <si>
    <t>monequita11@gmail.com</t>
  </si>
  <si>
    <t>311 8186990</t>
  </si>
  <si>
    <t>CL 67 A NO 73 12</t>
  </si>
  <si>
    <t>39549134</t>
  </si>
  <si>
    <t>JULIETH DEL PILAR MORENO MORENO</t>
  </si>
  <si>
    <t>jpilarmorenomoreno@gmail.com</t>
  </si>
  <si>
    <t>3022235018</t>
  </si>
  <si>
    <t>CL 26 A NO 13 97</t>
  </si>
  <si>
    <t>39549589</t>
  </si>
  <si>
    <t>NADDY STELA PARADA</t>
  </si>
  <si>
    <t>naddy_stela@hotmail.com</t>
  </si>
  <si>
    <t>3154695646</t>
  </si>
  <si>
    <t>CR 47 118 77</t>
  </si>
  <si>
    <t>39659283</t>
  </si>
  <si>
    <t>LINA MARIA RAMIREZ PEREZ</t>
  </si>
  <si>
    <t>linaran1011@hotmail.com</t>
  </si>
  <si>
    <t>3105483669</t>
  </si>
  <si>
    <t>VR BELEN</t>
  </si>
  <si>
    <t>396747</t>
  </si>
  <si>
    <t>MANUEL ANTONIO MEDELLIN GOMEZ</t>
  </si>
  <si>
    <t>manuel.medellin.gomez@gmail.com</t>
  </si>
  <si>
    <t>3115145291</t>
  </si>
  <si>
    <t>CL 5 N° 8-21</t>
  </si>
  <si>
    <t>39675772</t>
  </si>
  <si>
    <t>MONICA ANDREA SANCHEZ CELIS</t>
  </si>
  <si>
    <t>mopnica_andreasanchez@gmail.com</t>
  </si>
  <si>
    <t>3182111478</t>
  </si>
  <si>
    <t>CL 131 C NO 88 B 24</t>
  </si>
  <si>
    <t>39684153</t>
  </si>
  <si>
    <t>ANA JUDITH ORJUELA MACHADO</t>
  </si>
  <si>
    <t>anitaj8614@gmail.com</t>
  </si>
  <si>
    <t>3057038575</t>
  </si>
  <si>
    <t>CL  128 C  45 A  08</t>
  </si>
  <si>
    <t>39685269</t>
  </si>
  <si>
    <t>LUCIA SALDARRIAGA ARENAS</t>
  </si>
  <si>
    <t>clsaldarriaga@gmail.com</t>
  </si>
  <si>
    <t>3153464796</t>
  </si>
  <si>
    <t>AVE 116 # 9 85 APT 208</t>
  </si>
  <si>
    <t>39692948</t>
  </si>
  <si>
    <t>VERONICA MONTAÑEZ ESTUPIÑAN</t>
  </si>
  <si>
    <t>mon.veronica@gmail.com</t>
  </si>
  <si>
    <t>3144113703</t>
  </si>
  <si>
    <t>CR  48  22 A  58</t>
  </si>
  <si>
    <t>39698926</t>
  </si>
  <si>
    <t>MARIA ASTRID TRIANA CIFUENTES</t>
  </si>
  <si>
    <t>atrianac@gmail.com</t>
  </si>
  <si>
    <t>3212107908</t>
  </si>
  <si>
    <t>CR 50B 64 43 T1</t>
  </si>
  <si>
    <t>39700803</t>
  </si>
  <si>
    <t>MARIA DEL SOCORRO RODRIGUEZ MORALES</t>
  </si>
  <si>
    <t>doselca1@hotmail.com</t>
  </si>
  <si>
    <t>3153563450</t>
  </si>
  <si>
    <t>CR 64 D NO 24 A 50</t>
  </si>
  <si>
    <t>39762707</t>
  </si>
  <si>
    <t>DIONI REBECA LOPEZ RODRIGUEZ</t>
  </si>
  <si>
    <t>dioni33941@hotmail.com</t>
  </si>
  <si>
    <t>3132404764</t>
  </si>
  <si>
    <t>CALLE 5 SUR N 13-35</t>
  </si>
  <si>
    <t>40012906</t>
  </si>
  <si>
    <t>CLARA INES SANTAMARIA DE MARTINEZ</t>
  </si>
  <si>
    <t>clarasantamar@gmail.com</t>
  </si>
  <si>
    <t>3163336929</t>
  </si>
  <si>
    <t>CRA 9 #22-75 APT 101</t>
  </si>
  <si>
    <t>40013971</t>
  </si>
  <si>
    <t>FLOR ANGELA CAMACHO DE GONZALEZ</t>
  </si>
  <si>
    <t>florangelacamacho75@gmail.com</t>
  </si>
  <si>
    <t>3102076820</t>
  </si>
  <si>
    <t>AVE UNIVERSITARIA NO 31 50</t>
  </si>
  <si>
    <t>40015181</t>
  </si>
  <si>
    <t>MARIA CONSUELO ALARCON GONZALEZ</t>
  </si>
  <si>
    <t>consueloalarcon@gmail.com</t>
  </si>
  <si>
    <t>3003243633</t>
  </si>
  <si>
    <t>CRA 2 #40-45 TORRE 1 APT 610</t>
  </si>
  <si>
    <t>40019830</t>
  </si>
  <si>
    <t>MARTHA CECILIA SERRANO SERRANO</t>
  </si>
  <si>
    <t>alfredocoronadoquevedo@gmail.com</t>
  </si>
  <si>
    <t>3208281525</t>
  </si>
  <si>
    <t>COLINAS DE SAN SEBASTIAN CASA 42</t>
  </si>
  <si>
    <t>40021362</t>
  </si>
  <si>
    <t>ANA ISABEL JIMENEZ VARGAS</t>
  </si>
  <si>
    <t>anaisjimenez100@hotmail.com</t>
  </si>
  <si>
    <t>3112331973</t>
  </si>
  <si>
    <t>CR 15 NO 1 B 26</t>
  </si>
  <si>
    <t>40021786</t>
  </si>
  <si>
    <t>LUZ MARINA PINZON AGUDELO</t>
  </si>
  <si>
    <t>coopcallejona@yahoo.es</t>
  </si>
  <si>
    <t>3164695850</t>
  </si>
  <si>
    <t>CLL 8  4  24</t>
  </si>
  <si>
    <t>40022448</t>
  </si>
  <si>
    <t>MARITZA CONTRERAS PEÑA</t>
  </si>
  <si>
    <t>samacope@gmail.com</t>
  </si>
  <si>
    <t>3125235648</t>
  </si>
  <si>
    <t>AVE 1 # 33 40</t>
  </si>
  <si>
    <t>40036129</t>
  </si>
  <si>
    <t>SIDNEY GOYENECHE BENITEZ</t>
  </si>
  <si>
    <t>sidgb@gmail.com</t>
  </si>
  <si>
    <t>3107859800</t>
  </si>
  <si>
    <t>CRA 2  # 47-43</t>
  </si>
  <si>
    <t>40039197</t>
  </si>
  <si>
    <t>ZULMA INES LIZARAZO CELY</t>
  </si>
  <si>
    <t>chunans@hotmail.com</t>
  </si>
  <si>
    <t>3212404553</t>
  </si>
  <si>
    <t>CL 95 NO 71 11</t>
  </si>
  <si>
    <t>40040791</t>
  </si>
  <si>
    <t>ANA YAMILE BLANCO ACUÑA</t>
  </si>
  <si>
    <t>ana.blanco01@uptc.edu.co</t>
  </si>
  <si>
    <t>3105593206</t>
  </si>
  <si>
    <t>40040997</t>
  </si>
  <si>
    <t>CONSTANZA MARCELA GARCIA GARCIA</t>
  </si>
  <si>
    <t>marcelagarcia97@gmail.com</t>
  </si>
  <si>
    <t>320999611</t>
  </si>
  <si>
    <t>CL 45 B NO 5 04</t>
  </si>
  <si>
    <t>40045055</t>
  </si>
  <si>
    <t>ALEXANDRA MILLAN DIAZ</t>
  </si>
  <si>
    <t>liliana_millan_diaz@yahoo.com</t>
  </si>
  <si>
    <t>3174017419</t>
  </si>
  <si>
    <t>CALLE 48A #1-27 ESTE</t>
  </si>
  <si>
    <t>40372785</t>
  </si>
  <si>
    <t>ALBA PATRICIA NUÑEZ VELEZ</t>
  </si>
  <si>
    <t>albitachef@hotmail.com</t>
  </si>
  <si>
    <t>310372785</t>
  </si>
  <si>
    <t>CRA 34  4 95</t>
  </si>
  <si>
    <t>40375378</t>
  </si>
  <si>
    <t>MARTHA PATRICIA TAMAYO ROA</t>
  </si>
  <si>
    <t>rectoria@ings.edu.co</t>
  </si>
  <si>
    <t>3173006236</t>
  </si>
  <si>
    <t>CRA 48 #11-245</t>
  </si>
  <si>
    <t>40439596</t>
  </si>
  <si>
    <t>MARIA JULIANA RUEDA NORIEGA</t>
  </si>
  <si>
    <t>julianaruedan@hotmail.com</t>
  </si>
  <si>
    <t>3005629635</t>
  </si>
  <si>
    <t>CALLE 2 #13-20 CASA C8</t>
  </si>
  <si>
    <t>4121062</t>
  </si>
  <si>
    <t>PIZA REINA</t>
  </si>
  <si>
    <t>pizareinagilberto@gmail.com</t>
  </si>
  <si>
    <t>3212627546</t>
  </si>
  <si>
    <t>CR 15 NO 17 28</t>
  </si>
  <si>
    <t>4132064</t>
  </si>
  <si>
    <t>CARLOS HERNAN BERNAL DUEÑAS</t>
  </si>
  <si>
    <t>hernanbernal@yahoo.com</t>
  </si>
  <si>
    <t>3107980210</t>
  </si>
  <si>
    <t>CRA 4 #3-18</t>
  </si>
  <si>
    <t>41382389</t>
  </si>
  <si>
    <t>GLORIA ANGELICA VIANCHA MIRANDA</t>
  </si>
  <si>
    <t>gloritaa2013@hotmail.com</t>
  </si>
  <si>
    <t>6944638</t>
  </si>
  <si>
    <t>CRA 72BIS # 81A-05 APT 504</t>
  </si>
  <si>
    <t>41394208</t>
  </si>
  <si>
    <t>EMMA AURORA GONZALEZ PULIDO</t>
  </si>
  <si>
    <t>emagonzalez47@gmail.com</t>
  </si>
  <si>
    <t>3006253097</t>
  </si>
  <si>
    <t>CR 6 NO 2 46</t>
  </si>
  <si>
    <t>41492501</t>
  </si>
  <si>
    <t>ESPERANZA CUBIDES AVENDAÑO</t>
  </si>
  <si>
    <t>cubiespa@yahoo.com</t>
  </si>
  <si>
    <t>7040567</t>
  </si>
  <si>
    <t>CALLE 70C #53-43</t>
  </si>
  <si>
    <t>41495668</t>
  </si>
  <si>
    <t>ESTELA MENDOZA MARIA</t>
  </si>
  <si>
    <t>stelita_mami@yahoo.com</t>
  </si>
  <si>
    <t>3133391233</t>
  </si>
  <si>
    <t>CRA 28 N 70-37</t>
  </si>
  <si>
    <t>41501311</t>
  </si>
  <si>
    <t>ANA LIGIA LAGUNA CASTILLO</t>
  </si>
  <si>
    <t>analigialaguna@gmail.com</t>
  </si>
  <si>
    <t>3162261016</t>
  </si>
  <si>
    <t>CRA 10N 124 77 ED GUAP 1</t>
  </si>
  <si>
    <t>41503146</t>
  </si>
  <si>
    <t>MARIA ESTHER COLMENARES RODRIGUEZ</t>
  </si>
  <si>
    <t>mariaesther1@hotmail.com</t>
  </si>
  <si>
    <t>3053071345</t>
  </si>
  <si>
    <t>CRA 7 F 145 89</t>
  </si>
  <si>
    <t>41530254</t>
  </si>
  <si>
    <t>LUZ STELLA GARZON MENDOZA</t>
  </si>
  <si>
    <t>luzg07@gmail.com</t>
  </si>
  <si>
    <t>3202029824</t>
  </si>
  <si>
    <t>CRA 17 #145-75 TORRE 1 APT 202</t>
  </si>
  <si>
    <t>41573942</t>
  </si>
  <si>
    <t>ELSA INES PEDROZA DE SANDOVAL</t>
  </si>
  <si>
    <t>josemanusandoval@gmail.com</t>
  </si>
  <si>
    <t>3112277933</t>
  </si>
  <si>
    <t>CL 83 NO 22 A 24</t>
  </si>
  <si>
    <t>41582169</t>
  </si>
  <si>
    <t>MARITZA GONZALEZ AREVALO</t>
  </si>
  <si>
    <t>magoaro6@gmail.com</t>
  </si>
  <si>
    <t>31121810465</t>
  </si>
  <si>
    <t>CLL 143 NO 58 C 41</t>
  </si>
  <si>
    <t>41589162</t>
  </si>
  <si>
    <t>MIREYA MANCIPE ALVARADO</t>
  </si>
  <si>
    <t>bravoclaud@gmail.com</t>
  </si>
  <si>
    <t>3175050440</t>
  </si>
  <si>
    <t>CR 7D NO 138 65</t>
  </si>
  <si>
    <t>41614613</t>
  </si>
  <si>
    <t>LUCIA CHAPARRO DE HIGUERA</t>
  </si>
  <si>
    <t>martachaparro_4@yahoo.com</t>
  </si>
  <si>
    <t>KM 1 RUTA MUNDIAL</t>
  </si>
  <si>
    <t>41645714</t>
  </si>
  <si>
    <t>NOHRA MARIA ALVAREZ RODRIGUEZ</t>
  </si>
  <si>
    <t>nohramaria_2@hotmail.com</t>
  </si>
  <si>
    <t>3229495256</t>
  </si>
  <si>
    <t>AV CL 127 NO 15 36</t>
  </si>
  <si>
    <t>4166092</t>
  </si>
  <si>
    <t>NICANOR TOBAR BELTRAN</t>
  </si>
  <si>
    <t>ntobarbeltran@gmail.com</t>
  </si>
  <si>
    <t>3187341449</t>
  </si>
  <si>
    <t>CALLE 31 # 16 91</t>
  </si>
  <si>
    <t>41666211</t>
  </si>
  <si>
    <t>MARTHA LUCIA HERRERA ALVAREZ</t>
  </si>
  <si>
    <t>marthaluha@yahoo.com</t>
  </si>
  <si>
    <t>3144760292</t>
  </si>
  <si>
    <t>FINCA MILAGROSA VEREDA ROBLE</t>
  </si>
  <si>
    <t>41677300</t>
  </si>
  <si>
    <t>ROSA ADELIA SANABRIA VARGAS</t>
  </si>
  <si>
    <t>rosadel56@yahoo.com</t>
  </si>
  <si>
    <t>3142482874</t>
  </si>
  <si>
    <t>CR  29  39 A  93</t>
  </si>
  <si>
    <t>41689350</t>
  </si>
  <si>
    <t>SILVIA CORAL POSADA</t>
  </si>
  <si>
    <t>silcorapo@hotmail.com</t>
  </si>
  <si>
    <t>3102810539</t>
  </si>
  <si>
    <t>CLL 146 N 13-16 APT 501</t>
  </si>
  <si>
    <t>41689358</t>
  </si>
  <si>
    <t>MARIA CLEMENCIA GOEZ ISAZA</t>
  </si>
  <si>
    <t>willygoes2019@gmail.com</t>
  </si>
  <si>
    <t>3102062732</t>
  </si>
  <si>
    <t>CL 7 6 18</t>
  </si>
  <si>
    <t>41707259</t>
  </si>
  <si>
    <t>AURA GRACIELA GONZALEZ PINZON</t>
  </si>
  <si>
    <t>grachela42@hotmail.com</t>
  </si>
  <si>
    <t>3102662854</t>
  </si>
  <si>
    <t>CRA 110B # 86C 34 CASA 95</t>
  </si>
  <si>
    <t>41707330</t>
  </si>
  <si>
    <t>EMPERATIRZ NIÑO FERNANDEZ</t>
  </si>
  <si>
    <t>emperaojitos@yahoo.es</t>
  </si>
  <si>
    <t>3008326636</t>
  </si>
  <si>
    <t>CR 48 15 15</t>
  </si>
  <si>
    <t>41710373</t>
  </si>
  <si>
    <t>ANA MELBA HURTADO ABELLA</t>
  </si>
  <si>
    <t>willermocamacho1988@gmail.com</t>
  </si>
  <si>
    <t>3172517005</t>
  </si>
  <si>
    <t>4171634</t>
  </si>
  <si>
    <t>FABIO PINILLA CASTELLANOS</t>
  </si>
  <si>
    <t>fabio.pinillac@gmail.com</t>
  </si>
  <si>
    <t>3103219260</t>
  </si>
  <si>
    <t>CR 26 12 16</t>
  </si>
  <si>
    <t>41757369</t>
  </si>
  <si>
    <t>AMANDA PENAGOS ORTEGA</t>
  </si>
  <si>
    <t>41777752</t>
  </si>
  <si>
    <t>ROBAYO MACIAS</t>
  </si>
  <si>
    <t>meraroba@hotmail.com</t>
  </si>
  <si>
    <t>3103111802</t>
  </si>
  <si>
    <t>41790625</t>
  </si>
  <si>
    <t>ESPERANZA PEREZ FORERO</t>
  </si>
  <si>
    <t>ganso02@hotmail.com</t>
  </si>
  <si>
    <t>3125225391</t>
  </si>
  <si>
    <t>CL 7 NO 2 98</t>
  </si>
  <si>
    <t>41795888</t>
  </si>
  <si>
    <t>MARIA ACOSTA SANDOVAL</t>
  </si>
  <si>
    <t>maria.a.sandoval80@gmail.com</t>
  </si>
  <si>
    <t>3115761902</t>
  </si>
  <si>
    <t>CR 11 140 52</t>
  </si>
  <si>
    <t>41796004</t>
  </si>
  <si>
    <t>CARMEN MENDEZ CARDENAS</t>
  </si>
  <si>
    <t>carmelitamendez60@hotmail.com</t>
  </si>
  <si>
    <t>3133898620</t>
  </si>
  <si>
    <t>CL 22 B NO 65 28</t>
  </si>
  <si>
    <t>41937725</t>
  </si>
  <si>
    <t>DIANA MILENA SABOGAL OSPINA</t>
  </si>
  <si>
    <t>dianasabogal27@hotmail.com</t>
  </si>
  <si>
    <t>3002159126</t>
  </si>
  <si>
    <t>DIAGONAL 47 NO 28 48</t>
  </si>
  <si>
    <t>41951965</t>
  </si>
  <si>
    <t>CAROLINA LOAIZA BULLA</t>
  </si>
  <si>
    <t>carolinaloaiza88@hotmail.com</t>
  </si>
  <si>
    <t>3127679610</t>
  </si>
  <si>
    <t>CALLE 27 # 5 02</t>
  </si>
  <si>
    <t>4197198</t>
  </si>
  <si>
    <t>JAVIER IGNACIO PULIDO SOLANO</t>
  </si>
  <si>
    <t>pulso61@gmail.com</t>
  </si>
  <si>
    <t>3103326333</t>
  </si>
  <si>
    <t>CL 140 NO 6 60</t>
  </si>
  <si>
    <t>4216211</t>
  </si>
  <si>
    <t>IVAN ANTONIO MESA VARGAS</t>
  </si>
  <si>
    <t>gerencia@boyacaturismo.com</t>
  </si>
  <si>
    <t>3102403542</t>
  </si>
  <si>
    <t>CL 22  BIS  48  65  AP 304</t>
  </si>
  <si>
    <t>4223508</t>
  </si>
  <si>
    <t>EDGAR JACINTO MURCIA SALINAS</t>
  </si>
  <si>
    <t>edgar.murcia@hotmail.com</t>
  </si>
  <si>
    <t>3125232017</t>
  </si>
  <si>
    <t>CR  116 B  80  51</t>
  </si>
  <si>
    <t>4236861</t>
  </si>
  <si>
    <t>CARLOS ALEXY QUIROGA VELASCO</t>
  </si>
  <si>
    <t>alexyqv@hotmail.com</t>
  </si>
  <si>
    <t>3164499128</t>
  </si>
  <si>
    <t>CR 4 NO 1 52</t>
  </si>
  <si>
    <t>4251171</t>
  </si>
  <si>
    <t>OSWALDO HUMBERTO PINTO GARCIA</t>
  </si>
  <si>
    <t>oswpinto@hotmail.com</t>
  </si>
  <si>
    <t>3106962293</t>
  </si>
  <si>
    <t>CR 11 B NO 135 A 08</t>
  </si>
  <si>
    <t>42683831</t>
  </si>
  <si>
    <t>DIANA PATRICIA GONZALES ISAZA</t>
  </si>
  <si>
    <t>dianagonzalesisaza@gmail.com</t>
  </si>
  <si>
    <t>3052351847</t>
  </si>
  <si>
    <t>CL 63 117 57</t>
  </si>
  <si>
    <t>42780211</t>
  </si>
  <si>
    <t>LUZ MERY ARROYAVE VELEZ</t>
  </si>
  <si>
    <t>luzmaroyave@hotmail.com</t>
  </si>
  <si>
    <t>3136554556</t>
  </si>
  <si>
    <t>CR 56 NO 65 75</t>
  </si>
  <si>
    <t>42824596</t>
  </si>
  <si>
    <t>LINA MARIA CIFUENTES GOMEZ</t>
  </si>
  <si>
    <t>linacifuentes2@yahoo.es</t>
  </si>
  <si>
    <t>3188279978</t>
  </si>
  <si>
    <t>CALLE 64 NORTE N 4-90</t>
  </si>
  <si>
    <t>42827947</t>
  </si>
  <si>
    <t>LINA MARCELA ESPINOSA PINEDA</t>
  </si>
  <si>
    <t>linaespi19@gmail.com</t>
  </si>
  <si>
    <t>3128508474</t>
  </si>
  <si>
    <t>CL 36 D SUR NO 10 126</t>
  </si>
  <si>
    <t>42884715</t>
  </si>
  <si>
    <t>MARIA CONSUELO SANTANA ANGARITA</t>
  </si>
  <si>
    <t>cielosantana42@gmail.com</t>
  </si>
  <si>
    <t>3127285911</t>
  </si>
  <si>
    <t>CL 5 SUR NO 25 130</t>
  </si>
  <si>
    <t>42889355</t>
  </si>
  <si>
    <t>GRACIELA JANETH HIGUERA GUZMAN</t>
  </si>
  <si>
    <t>chelahiguera@gmail.com</t>
  </si>
  <si>
    <t>3164807407</t>
  </si>
  <si>
    <t>AVENIDA 9 VIA CHIA CAJICA</t>
  </si>
  <si>
    <t>42894356</t>
  </si>
  <si>
    <t>MARIA DEL PILAR GUTIERREZ LLANO</t>
  </si>
  <si>
    <t>pgutierrez@tragaluzeditores.com</t>
  </si>
  <si>
    <t>3042074737</t>
  </si>
  <si>
    <t>CR 5 NO 26 A 50</t>
  </si>
  <si>
    <t>42960023</t>
  </si>
  <si>
    <t>MARIA ELENA BERRIO PINEDA</t>
  </si>
  <si>
    <t>meberrio1@hotmail.com</t>
  </si>
  <si>
    <t>3218567443</t>
  </si>
  <si>
    <t>CALLE 25 #42-40</t>
  </si>
  <si>
    <t>42973243</t>
  </si>
  <si>
    <t>LUCIA VICTORIA GONZALEZ DUQUE</t>
  </si>
  <si>
    <t>4299758</t>
  </si>
  <si>
    <t>GUSTAVO HERNAN ESTUPIÑAN ALVAREZ</t>
  </si>
  <si>
    <t>tachirita.arauca@hotmail.com</t>
  </si>
  <si>
    <t>3157761353</t>
  </si>
  <si>
    <t>CALLE 26 N 20-83</t>
  </si>
  <si>
    <t>43035620</t>
  </si>
  <si>
    <t>JACINTA DEL SOCORRO OCAMPO BONILLA</t>
  </si>
  <si>
    <t>joibasie@gmail.com</t>
  </si>
  <si>
    <t>3136617550</t>
  </si>
  <si>
    <t>CRA 40B S 39 98</t>
  </si>
  <si>
    <t>43101491</t>
  </si>
  <si>
    <t>PAULA NATALIA GARCIA CORREA</t>
  </si>
  <si>
    <t>natalyg@hotmail.com</t>
  </si>
  <si>
    <t>3232084756</t>
  </si>
  <si>
    <t>CL 5  NO 5  95</t>
  </si>
  <si>
    <t>43152464</t>
  </si>
  <si>
    <t>VALENCIA MALDONADO</t>
  </si>
  <si>
    <t>CALLE 81 # 102 60</t>
  </si>
  <si>
    <t>43221259</t>
  </si>
  <si>
    <t>ANA CATALINA OSPINA TORO</t>
  </si>
  <si>
    <t>anacatalinaospina.acot@gmail.com</t>
  </si>
  <si>
    <t>3108323910</t>
  </si>
  <si>
    <t>CL 3SUR N° 37-25</t>
  </si>
  <si>
    <t>43273570</t>
  </si>
  <si>
    <t>DIANA MARCELA RUBIANO OCHOA</t>
  </si>
  <si>
    <t>dianarubiano.dr@gmail.com</t>
  </si>
  <si>
    <t>3166236942</t>
  </si>
  <si>
    <t>CL 10 5 78 T 1</t>
  </si>
  <si>
    <t>43363138</t>
  </si>
  <si>
    <t>MARIA RUIZ BEDOYA</t>
  </si>
  <si>
    <t>lruiz238@gmail.com</t>
  </si>
  <si>
    <t>3015958141</t>
  </si>
  <si>
    <t>CALLE 28 SUR # 43A 50</t>
  </si>
  <si>
    <t>43480500</t>
  </si>
  <si>
    <t>PAULA ANDREA BECHARA ESCUDERO</t>
  </si>
  <si>
    <t>paula.bechara@gmail.com</t>
  </si>
  <si>
    <t>3012887101</t>
  </si>
  <si>
    <t>CL 49 83 200</t>
  </si>
  <si>
    <t>43500170</t>
  </si>
  <si>
    <t>ANA ARACELY PEREZ RESTREPO</t>
  </si>
  <si>
    <t>aaperez66@hotmail.com</t>
  </si>
  <si>
    <t>3223720860</t>
  </si>
  <si>
    <t>AV 68 NO 64 32</t>
  </si>
  <si>
    <t>43512751</t>
  </si>
  <si>
    <t>BLANCA CECILIA RENDON</t>
  </si>
  <si>
    <t>blancarendons@hotmail.com</t>
  </si>
  <si>
    <t>3502842930</t>
  </si>
  <si>
    <t>CR 58 40 37</t>
  </si>
  <si>
    <t>43550290</t>
  </si>
  <si>
    <t>MONICA ELIZABETH MEJIA ESCALANTE</t>
  </si>
  <si>
    <t>monicam.escalante@gmail.com</t>
  </si>
  <si>
    <t>3046531444</t>
  </si>
  <si>
    <t>TVS  5  75 D  124</t>
  </si>
  <si>
    <t>43570265</t>
  </si>
  <si>
    <t>ANGELA MARIA BALVIN VASQUEZ</t>
  </si>
  <si>
    <t>direccioncomercial@genefix.co</t>
  </si>
  <si>
    <t>3104448459</t>
  </si>
  <si>
    <t>CR 48 NO 25 AA 78</t>
  </si>
  <si>
    <t>43615175</t>
  </si>
  <si>
    <t>CLARA INES SALDARRIAGA GIRALDO</t>
  </si>
  <si>
    <t>clarais@hotmail.com</t>
  </si>
  <si>
    <t>313 6859942</t>
  </si>
  <si>
    <t>CR 37 A NO 1 SUR 41</t>
  </si>
  <si>
    <t>43627613</t>
  </si>
  <si>
    <t>LINA MARIA ROJAS MARIN</t>
  </si>
  <si>
    <t>linamrojas01@gmail.com</t>
  </si>
  <si>
    <t>3108844657</t>
  </si>
  <si>
    <t>CALLE 23B #68C-40</t>
  </si>
  <si>
    <t>43628602</t>
  </si>
  <si>
    <t>MARIN GOMEZ</t>
  </si>
  <si>
    <t>catamarin1978@gmail.com</t>
  </si>
  <si>
    <t>3108250060</t>
  </si>
  <si>
    <t>CRA 6 # 24A SUR 230</t>
  </si>
  <si>
    <t>43645975</t>
  </si>
  <si>
    <t>MARIA ELIZABETH LOPEZ ARISTIZABAL</t>
  </si>
  <si>
    <t>babilon-medellin@outlook.com</t>
  </si>
  <si>
    <t>3217469505</t>
  </si>
  <si>
    <t>CR 78 53 51</t>
  </si>
  <si>
    <t>43677380</t>
  </si>
  <si>
    <t>BEATRIZ ELENA BEDOYA ORREGO</t>
  </si>
  <si>
    <t>bebo1403@yahoo.com</t>
  </si>
  <si>
    <t>3016011520</t>
  </si>
  <si>
    <t>CRA 50 N 50-14 INT 1107</t>
  </si>
  <si>
    <t>43725114</t>
  </si>
  <si>
    <t>NATHALI DEL SOCORRO MONTOYA ARANGO</t>
  </si>
  <si>
    <t>nmontoya@unal.edu.co</t>
  </si>
  <si>
    <t>3188164251</t>
  </si>
  <si>
    <t>CR35 NO 1A SUR 04</t>
  </si>
  <si>
    <t>43733241</t>
  </si>
  <si>
    <t>CARMEN LUCIA RESTREPO LOPEZ</t>
  </si>
  <si>
    <t>clrpolo1@yahoo.es</t>
  </si>
  <si>
    <t>3116341068</t>
  </si>
  <si>
    <t>CRA 30 3 B SUR 31</t>
  </si>
  <si>
    <t>43745158</t>
  </si>
  <si>
    <t>CLAUDIA ALEJANDRA ECHAVARRIA BETANCUR</t>
  </si>
  <si>
    <t>alejaechavarria@gmail.com</t>
  </si>
  <si>
    <t>3104218020</t>
  </si>
  <si>
    <t>CR 276 NO 35SUR 150</t>
  </si>
  <si>
    <t>43870325</t>
  </si>
  <si>
    <t>SANDRA MILENA RESTREPO FERNANDEZ</t>
  </si>
  <si>
    <t>sandrares712@gmail.com</t>
  </si>
  <si>
    <t>3007762051</t>
  </si>
  <si>
    <t>CR 25 39 101</t>
  </si>
  <si>
    <t>45563985</t>
  </si>
  <si>
    <t>NERYS LUZ RIOS</t>
  </si>
  <si>
    <t>nrd1105@hotmail.com</t>
  </si>
  <si>
    <t>3116704247</t>
  </si>
  <si>
    <t>TR 8 164 96</t>
  </si>
  <si>
    <t>46355116</t>
  </si>
  <si>
    <t>MYRIAM VARGAS RIVERA</t>
  </si>
  <si>
    <t>corpopipe@hotmail.com</t>
  </si>
  <si>
    <t>3108066395</t>
  </si>
  <si>
    <t>CL  20  19  72</t>
  </si>
  <si>
    <t>46355495</t>
  </si>
  <si>
    <t>MONTAÑA TRISTANCHO</t>
  </si>
  <si>
    <t>jmontana12@hotmail.com</t>
  </si>
  <si>
    <t>3132286731</t>
  </si>
  <si>
    <t>CALLE 138 # 11 90 CASA 17</t>
  </si>
  <si>
    <t>46355677</t>
  </si>
  <si>
    <t>DORA ELOISA MORALES RIVERA</t>
  </si>
  <si>
    <t>morales2dr@gmail.com</t>
  </si>
  <si>
    <t>3208498756</t>
  </si>
  <si>
    <t>CRA 11A #112-23</t>
  </si>
  <si>
    <t>46355685</t>
  </si>
  <si>
    <t>SENAIDA DIAZ MOLANO</t>
  </si>
  <si>
    <t>3102388625</t>
  </si>
  <si>
    <t>CRA 100 # 73-85</t>
  </si>
  <si>
    <t>46357726</t>
  </si>
  <si>
    <t>RUTH JIMENA VARGAS PEDROZA</t>
  </si>
  <si>
    <t>mariapaulan25@gmail.com</t>
  </si>
  <si>
    <t>3012426498</t>
  </si>
  <si>
    <t>CL 93 A NO 9 51</t>
  </si>
  <si>
    <t>46357802</t>
  </si>
  <si>
    <t>ANA CAROLINA SANCHEZ</t>
  </si>
  <si>
    <t>rcjuan@yahoo.com</t>
  </si>
  <si>
    <t>31328554354</t>
  </si>
  <si>
    <t>CR 6 14 37</t>
  </si>
  <si>
    <t>46358218</t>
  </si>
  <si>
    <t>AURA EVA CORREA PULIDO</t>
  </si>
  <si>
    <t>hegarzonm@gmail.com</t>
  </si>
  <si>
    <t>3108819882</t>
  </si>
  <si>
    <t>CALLE 97 N 70-89</t>
  </si>
  <si>
    <t>46358231</t>
  </si>
  <si>
    <t>SONIA ESMERALDA CASTRO GUTIERREZ</t>
  </si>
  <si>
    <t>soniae94@hotmail.com</t>
  </si>
  <si>
    <t>3132496414</t>
  </si>
  <si>
    <t>CL 13A N° 27-63</t>
  </si>
  <si>
    <t>46358689</t>
  </si>
  <si>
    <t>VICTORIA EUGENIA MALAVER CALDERON</t>
  </si>
  <si>
    <t>gerencia@sepramed.co</t>
  </si>
  <si>
    <t>3112874882</t>
  </si>
  <si>
    <t>CL 112 NO 28 A 48</t>
  </si>
  <si>
    <t>46359809</t>
  </si>
  <si>
    <t>CLAUDIA LILIANA FERNANDEZ ANGARITA</t>
  </si>
  <si>
    <t>mariasfer@gmail.com</t>
  </si>
  <si>
    <t>3103575806</t>
  </si>
  <si>
    <t>268 RUE DES PYRENEES 75020</t>
  </si>
  <si>
    <t>46364599</t>
  </si>
  <si>
    <t>ADRIANA PADILLA LEAL</t>
  </si>
  <si>
    <t>apadilla2@solventum.com</t>
  </si>
  <si>
    <t>46367147</t>
  </si>
  <si>
    <t>BERTHA MARIA RODRIGUEZ CRISTANCHO</t>
  </si>
  <si>
    <t>berthamrc50@gmail.com</t>
  </si>
  <si>
    <t>3209711881</t>
  </si>
  <si>
    <t>CLL 70 N 93 A 29</t>
  </si>
  <si>
    <t>46370070</t>
  </si>
  <si>
    <t>ZULMA YADIRA PEREZ RODRIGUEZ</t>
  </si>
  <si>
    <t>zulmayadiraperezrod@hotmail.com</t>
  </si>
  <si>
    <t>3114829103</t>
  </si>
  <si>
    <t>CRA 9 14 83</t>
  </si>
  <si>
    <t>46370446</t>
  </si>
  <si>
    <t>LUCIA BARRERA GUTIERREZ</t>
  </si>
  <si>
    <t>obarrera72@hotmail.com</t>
  </si>
  <si>
    <t>3203326425</t>
  </si>
  <si>
    <t>CRA 8 # 3B 27</t>
  </si>
  <si>
    <t>46377386</t>
  </si>
  <si>
    <t>ZULMA HASBLEIDY VIANCHA SUAREZ</t>
  </si>
  <si>
    <t>zuvisanchez@gmail.com</t>
  </si>
  <si>
    <t>3123069094</t>
  </si>
  <si>
    <t>CL 167 48 20</t>
  </si>
  <si>
    <t>46386676</t>
  </si>
  <si>
    <t>JOHANA CAROLINA GUTIERREZ TORRES</t>
  </si>
  <si>
    <t>karand31@gmail.com</t>
  </si>
  <si>
    <t>3124091090</t>
  </si>
  <si>
    <t>DIAGONAL 67 #1A-74</t>
  </si>
  <si>
    <t>46453566</t>
  </si>
  <si>
    <t>DIANA MARCELA DEL PILAR REYES TOLEDO</t>
  </si>
  <si>
    <t>dimareto@gmail.com</t>
  </si>
  <si>
    <t>3164535075</t>
  </si>
  <si>
    <t>CL 56 N° 57A-38</t>
  </si>
  <si>
    <t>46457973</t>
  </si>
  <si>
    <t>MARIA HELENA PEÑA PEREZ</t>
  </si>
  <si>
    <t>helenaingi@hotmail.com</t>
  </si>
  <si>
    <t>3192531828</t>
  </si>
  <si>
    <t>CL 74 11 39</t>
  </si>
  <si>
    <t>46661822</t>
  </si>
  <si>
    <t>PAULINA GOMEZ HIGUERA</t>
  </si>
  <si>
    <t>notaria2duitama@gmail.com</t>
  </si>
  <si>
    <t>7602524</t>
  </si>
  <si>
    <t>CL 16 14 46</t>
  </si>
  <si>
    <t>46666240</t>
  </si>
  <si>
    <t>SANDRA PATRICIA SOLANO BECERRA</t>
  </si>
  <si>
    <t>sandra.solano@rocketmail.com</t>
  </si>
  <si>
    <t>3102458483</t>
  </si>
  <si>
    <t>CL 70 7A 34 APT 102</t>
  </si>
  <si>
    <t>46671172</t>
  </si>
  <si>
    <t>CAROLINA BLANCO ALVARADO</t>
  </si>
  <si>
    <t>ccaritoblanco70@hotmail.com</t>
  </si>
  <si>
    <t>3125843118</t>
  </si>
  <si>
    <t>CALLE 106 # 22 -75</t>
  </si>
  <si>
    <t>46671605</t>
  </si>
  <si>
    <t>YULI ANDREA BLANCO ESTEBAN</t>
  </si>
  <si>
    <t>lajirafadeandres@hotmail.com</t>
  </si>
  <si>
    <t>3103058710</t>
  </si>
  <si>
    <t>VEREDA LA TRINIDAD</t>
  </si>
  <si>
    <t>46671730</t>
  </si>
  <si>
    <t>NESLY SOLANGELY CORTAZAR PEÑA</t>
  </si>
  <si>
    <t>nascortaza@gmail.com</t>
  </si>
  <si>
    <t>CL 9 A NO 32 40</t>
  </si>
  <si>
    <t>47431673</t>
  </si>
  <si>
    <t>MARTHA JHOVEN PLAZAS ROA</t>
  </si>
  <si>
    <t>plazasroa@hotmail.com</t>
  </si>
  <si>
    <t>3144431414</t>
  </si>
  <si>
    <t>CRA 28 N 15-40</t>
  </si>
  <si>
    <t>4922547</t>
  </si>
  <si>
    <t>DAGOBERTO GONZALEZ SALAZAR</t>
  </si>
  <si>
    <t>dagobertogonzalez7@hotmail.com</t>
  </si>
  <si>
    <t>3138881100</t>
  </si>
  <si>
    <t>CL 40 N° 11-93</t>
  </si>
  <si>
    <t>49786398</t>
  </si>
  <si>
    <t>MARIA BOLAÑO AGUDELO</t>
  </si>
  <si>
    <t>tati7173@hotmail.com</t>
  </si>
  <si>
    <t>3214602004</t>
  </si>
  <si>
    <t>CR 10 NO 6 15</t>
  </si>
  <si>
    <t>49792403</t>
  </si>
  <si>
    <t>JOHANNA PAOLA DIAZ GUERRA</t>
  </si>
  <si>
    <t>johanna.diaz82@hotmail.com</t>
  </si>
  <si>
    <t>3218173219</t>
  </si>
  <si>
    <t>CALLE 13 OESTE TRANS 15D-115</t>
  </si>
  <si>
    <t>51570577</t>
  </si>
  <si>
    <t>HAYDEE CASTILLO SALAMANCA</t>
  </si>
  <si>
    <t>myriam20025@msn.com</t>
  </si>
  <si>
    <t>3123511523</t>
  </si>
  <si>
    <t>KM 4,9 VIA SIBERIA COTA</t>
  </si>
  <si>
    <t>51572589</t>
  </si>
  <si>
    <t>MARTHA LUCIA MORENO ULLOA</t>
  </si>
  <si>
    <t>malumo40@hotmail.com</t>
  </si>
  <si>
    <t>3235683977</t>
  </si>
  <si>
    <t>CR 1 A ESTE NO 110 49</t>
  </si>
  <si>
    <t>51576764</t>
  </si>
  <si>
    <t>LUZ MIREYA LASSO FONSECA</t>
  </si>
  <si>
    <t>mireyalassof@hotmail.com</t>
  </si>
  <si>
    <t>3108588295</t>
  </si>
  <si>
    <t>CR 18 106 52</t>
  </si>
  <si>
    <t>51580128</t>
  </si>
  <si>
    <t>LUISA FERNANDA FIGUEROA OLARTE</t>
  </si>
  <si>
    <t>luffo07@gmail.com</t>
  </si>
  <si>
    <t>3142040238</t>
  </si>
  <si>
    <t>CRA 7C #130A-26</t>
  </si>
  <si>
    <t>51588010</t>
  </si>
  <si>
    <t>SONIA CONSUELO FLOREZ GIGLIOLI</t>
  </si>
  <si>
    <t>soflogi5@gmail.com</t>
  </si>
  <si>
    <t>3004677598</t>
  </si>
  <si>
    <t>RECIDENCIA MADRIGAL</t>
  </si>
  <si>
    <t>51607639</t>
  </si>
  <si>
    <t>ANA CONSUELO AMAYA CHAPARRO</t>
  </si>
  <si>
    <t>petite.602018@gmail.com</t>
  </si>
  <si>
    <t>3043489559</t>
  </si>
  <si>
    <t>CR 50 B NO 64 43</t>
  </si>
  <si>
    <t>51615194</t>
  </si>
  <si>
    <t>EDITH PATRICIA GOMEZ MONTAÑEZ</t>
  </si>
  <si>
    <t>patriciagomezmontanez@gmail.com</t>
  </si>
  <si>
    <t>3156247194</t>
  </si>
  <si>
    <t>CR 14 NO  91 91</t>
  </si>
  <si>
    <t>51618301</t>
  </si>
  <si>
    <t>ROSA PATRICIA IREGUI</t>
  </si>
  <si>
    <t>patiregui@hotmail.com</t>
  </si>
  <si>
    <t>3175161332</t>
  </si>
  <si>
    <t>CL 11957 61</t>
  </si>
  <si>
    <t>51619509</t>
  </si>
  <si>
    <t>CLARA MARTINEZ RIVERA</t>
  </si>
  <si>
    <t>mariaclaramartinez@gmail.com</t>
  </si>
  <si>
    <t>3102485548</t>
  </si>
  <si>
    <t>CRA 4 # 73 25</t>
  </si>
  <si>
    <t>51629397</t>
  </si>
  <si>
    <t>GLORIA ORDOÑEZ NORIEGA</t>
  </si>
  <si>
    <t>gloriaordonezn@gmail.com</t>
  </si>
  <si>
    <t>3158339496</t>
  </si>
  <si>
    <t>CRA 7 #73-42</t>
  </si>
  <si>
    <t>51634176</t>
  </si>
  <si>
    <t>NOHORA GARZON TINOCO</t>
  </si>
  <si>
    <t>nohoratino@yahoo.com</t>
  </si>
  <si>
    <t>3155318225</t>
  </si>
  <si>
    <t>CL 152 55A 10</t>
  </si>
  <si>
    <t>51642038</t>
  </si>
  <si>
    <t>OLGA LUCIA GOMEZ CARO</t>
  </si>
  <si>
    <t>sgomezc@unal.edu.co</t>
  </si>
  <si>
    <t>3157712791</t>
  </si>
  <si>
    <t>CR 49 A NO 100 03</t>
  </si>
  <si>
    <t>51682966</t>
  </si>
  <si>
    <t>MERCEDES MONTERO LANCHEROS</t>
  </si>
  <si>
    <t>bermermontero@hotmail.com</t>
  </si>
  <si>
    <t>3128462707</t>
  </si>
  <si>
    <t>FINCA TIERRA GRANDE</t>
  </si>
  <si>
    <t>51686105</t>
  </si>
  <si>
    <t>CLAUDIA ESPERANZA VARGAS PINILLA</t>
  </si>
  <si>
    <t>unclahlm@hotmail.com</t>
  </si>
  <si>
    <t>3012359142</t>
  </si>
  <si>
    <t>CALLE 1A #6-33</t>
  </si>
  <si>
    <t>51693138</t>
  </si>
  <si>
    <t>BLANCA VIRGINIA RODRIGUEZ BUITRAGO</t>
  </si>
  <si>
    <t>bvrb1963@gmail.com</t>
  </si>
  <si>
    <t>3057030694</t>
  </si>
  <si>
    <t>CL 131 A NO 55 16</t>
  </si>
  <si>
    <t>51695720</t>
  </si>
  <si>
    <t>PATRICIA VASQUEZ BERMUDEZ</t>
  </si>
  <si>
    <t>clapavasber@gmail.com</t>
  </si>
  <si>
    <t>cr 49 no 106 a 15</t>
  </si>
  <si>
    <t>51695847</t>
  </si>
  <si>
    <t>BEATRIZ ROBLES VILLALBA</t>
  </si>
  <si>
    <t>51699746</t>
  </si>
  <si>
    <t>NELCY LAYTON AREVALO</t>
  </si>
  <si>
    <t>nelcylaytona@gmail.com</t>
  </si>
  <si>
    <t>3232331319</t>
  </si>
  <si>
    <t>CALLE 104 A N 46A-60</t>
  </si>
  <si>
    <t>51702402</t>
  </si>
  <si>
    <t>NELLY DEL PILAR PARDO RUIZ</t>
  </si>
  <si>
    <t>pilaparuz@yahoo.com</t>
  </si>
  <si>
    <t>3202492682</t>
  </si>
  <si>
    <t>CRA 58B # 135-49 TORRE 3 APA 602</t>
  </si>
  <si>
    <t>51712862</t>
  </si>
  <si>
    <t>YOLANDA BOLIVAR SIERRA</t>
  </si>
  <si>
    <t>yolandabol@live.com</t>
  </si>
  <si>
    <t>3103309965</t>
  </si>
  <si>
    <t>CL  22 D 90 65 APT 520</t>
  </si>
  <si>
    <t>51714887</t>
  </si>
  <si>
    <t>GLORIA PATRICIA PERDOMO RANGEL</t>
  </si>
  <si>
    <t>glorper1@gmail.com</t>
  </si>
  <si>
    <t>3204500684</t>
  </si>
  <si>
    <t>CR 1 A NO 11 64</t>
  </si>
  <si>
    <t>51719062</t>
  </si>
  <si>
    <t>ALICIA ACEVEDO AZULA</t>
  </si>
  <si>
    <t>alisacevedoa63@gmail.com</t>
  </si>
  <si>
    <t>3183112488</t>
  </si>
  <si>
    <t>VEREDA TUANECA ABAJO</t>
  </si>
  <si>
    <t>51725673</t>
  </si>
  <si>
    <t>MARIA CENAIDA SANTOS CARVAJAL</t>
  </si>
  <si>
    <t>jriverac@gmail.com</t>
  </si>
  <si>
    <t>3133699363</t>
  </si>
  <si>
    <t>CR 72 A NO 24 72</t>
  </si>
  <si>
    <t>51734204</t>
  </si>
  <si>
    <t>AMPARO CATALINA CORTES NIÑO</t>
  </si>
  <si>
    <t>cortez1co@hotmail.com</t>
  </si>
  <si>
    <t>3153357448</t>
  </si>
  <si>
    <t>CLL 109 11 55</t>
  </si>
  <si>
    <t>51736813</t>
  </si>
  <si>
    <t>ANGELA CLARA EUGENIA SALAZAR SILVA</t>
  </si>
  <si>
    <t>c_salazar_s@hotmail.com</t>
  </si>
  <si>
    <t>3168757689</t>
  </si>
  <si>
    <t>CR 7 B NO 126 30</t>
  </si>
  <si>
    <t>51739387</t>
  </si>
  <si>
    <t>MARTHA NIDIA ESPINEL SANTAFE</t>
  </si>
  <si>
    <t>mneso3@gmail.com</t>
  </si>
  <si>
    <t>3123385811</t>
  </si>
  <si>
    <t>CR  6  1  60</t>
  </si>
  <si>
    <t>51768163</t>
  </si>
  <si>
    <t>STELLA ROMERO CARDENAS</t>
  </si>
  <si>
    <t>dianajimenez7@gmail.com</t>
  </si>
  <si>
    <t>3214529532</t>
  </si>
  <si>
    <t>CRA 7 # 6 48</t>
  </si>
  <si>
    <t>51777434</t>
  </si>
  <si>
    <t>CLAUDIA ISABEL ROJAS RODRIGUEZ</t>
  </si>
  <si>
    <t>claro777@hotmail.com</t>
  </si>
  <si>
    <t>31021880851</t>
  </si>
  <si>
    <t>CONDOMIO  CAMPESTRE  PARAISO</t>
  </si>
  <si>
    <t>51788739</t>
  </si>
  <si>
    <t>OLGA PATRICIA PORRAS CABRERA</t>
  </si>
  <si>
    <t>patricicporrasc@gmail.com</t>
  </si>
  <si>
    <t>3138557830</t>
  </si>
  <si>
    <t>CL 11 A NO 17 A 05</t>
  </si>
  <si>
    <t>51795953</t>
  </si>
  <si>
    <t>FANNY HERNANDEZ PEÑA</t>
  </si>
  <si>
    <t>fhernandez@acueducto.com</t>
  </si>
  <si>
    <t>3044029243</t>
  </si>
  <si>
    <t>CALLE 23 SUR NO 8 A 27</t>
  </si>
  <si>
    <t>51797744</t>
  </si>
  <si>
    <t>AURORA GUERRERO FORERO</t>
  </si>
  <si>
    <t>bguerrerof@hotmail.com</t>
  </si>
  <si>
    <t>3108068746</t>
  </si>
  <si>
    <t>CALLE 128B # 19 50</t>
  </si>
  <si>
    <t>51817431</t>
  </si>
  <si>
    <t>EDDY JANETH ZAMBRANO HERNANDEZ</t>
  </si>
  <si>
    <t>ezambrano16@gmail.com</t>
  </si>
  <si>
    <t>3002863840</t>
  </si>
  <si>
    <t>CRA 58C N 152B-22</t>
  </si>
  <si>
    <t>51826851</t>
  </si>
  <si>
    <t>MARIA BELEN LEON</t>
  </si>
  <si>
    <t>mabele1966@hotmail.com</t>
  </si>
  <si>
    <t>3212155348</t>
  </si>
  <si>
    <t>MZ N CASA  14</t>
  </si>
  <si>
    <t>51827100</t>
  </si>
  <si>
    <t>ELIZABETH LOPEZ ARIAS</t>
  </si>
  <si>
    <t>eliza.lopez.arias@gmail.com</t>
  </si>
  <si>
    <t>3229007648</t>
  </si>
  <si>
    <t>TRANS 22 9 35</t>
  </si>
  <si>
    <t>51827522</t>
  </si>
  <si>
    <t>OLGA LUCIA MARROQUIN GONZALEZ</t>
  </si>
  <si>
    <t>aogalu138@gmail.com</t>
  </si>
  <si>
    <t>3144111056</t>
  </si>
  <si>
    <t>CL 138 NO 58 25</t>
  </si>
  <si>
    <t>51831555</t>
  </si>
  <si>
    <t>LUISA FERNANDA HERNANDEZ HERNANDEZ</t>
  </si>
  <si>
    <t>rocihero@gmail.com</t>
  </si>
  <si>
    <t>CRR 11 B N 123 19</t>
  </si>
  <si>
    <t>51833730</t>
  </si>
  <si>
    <t>ROSANA SERRANO SALAS</t>
  </si>
  <si>
    <t>rss_rita@yahoo.com</t>
  </si>
  <si>
    <t>3128802933</t>
  </si>
  <si>
    <t>CRA  50  106  49</t>
  </si>
  <si>
    <t>51838764</t>
  </si>
  <si>
    <t>SANDRA PATRICIA GUTIERREZ VILLATE</t>
  </si>
  <si>
    <t>sanpa90@hotmail.com</t>
  </si>
  <si>
    <t>3165342873</t>
  </si>
  <si>
    <t>CLL 6B # 81B-51 APTO 935</t>
  </si>
  <si>
    <t>51848027</t>
  </si>
  <si>
    <t>GENNY CLAVO OLMOS</t>
  </si>
  <si>
    <t>gennyclavoolmo@gmail.com</t>
  </si>
  <si>
    <t>3112413108</t>
  </si>
  <si>
    <t>CLL 163 73 33</t>
  </si>
  <si>
    <t>51848315</t>
  </si>
  <si>
    <t>MARTHA LUCIA BOHORQUEZ PATARROYO</t>
  </si>
  <si>
    <t>marlu0711@gmail.com</t>
  </si>
  <si>
    <t>3003866652</t>
  </si>
  <si>
    <t>CRA 78 #128-90</t>
  </si>
  <si>
    <t>51853557</t>
  </si>
  <si>
    <t>MARIA DEL PILAR MONROY LOPEZ</t>
  </si>
  <si>
    <t>pilimonroy0407@gmail.com</t>
  </si>
  <si>
    <t>3002678622</t>
  </si>
  <si>
    <t>CR 2 NO 4 A 34 CASA 75</t>
  </si>
  <si>
    <t>51855648</t>
  </si>
  <si>
    <t>CLARA ROCIO PORES</t>
  </si>
  <si>
    <t>rociopores@gmail.com</t>
  </si>
  <si>
    <t>313850251</t>
  </si>
  <si>
    <t>CL 98 NO 701 79</t>
  </si>
  <si>
    <t>51857767</t>
  </si>
  <si>
    <t>CLAUDIA AMPARO MOLINA RODRIGUEZ</t>
  </si>
  <si>
    <t>claudiamolinar9@hotmail.com</t>
  </si>
  <si>
    <t>3162226376</t>
  </si>
  <si>
    <t>CR 15 NO 118 03</t>
  </si>
  <si>
    <t>51876303</t>
  </si>
  <si>
    <t>MARTHA PATRICIA MARTINEZ RODRIGUEZ</t>
  </si>
  <si>
    <t>carlosypatty1@hotmail.com</t>
  </si>
  <si>
    <t>3005365596</t>
  </si>
  <si>
    <t>CALLE 12 #1B-53</t>
  </si>
  <si>
    <t>51878880</t>
  </si>
  <si>
    <t>MARIA CATALINA RODRIGUEZ ARANGO</t>
  </si>
  <si>
    <t>gerencia@rodriguezarango.com</t>
  </si>
  <si>
    <t>3108194104</t>
  </si>
  <si>
    <t>CR 14 NO 93 40</t>
  </si>
  <si>
    <t>51879287</t>
  </si>
  <si>
    <t>CLAUDIA SORAYA SANCHEZ VANEGAS</t>
  </si>
  <si>
    <t>claudiasanchezvanegas@liceoejercito.edu.co</t>
  </si>
  <si>
    <t>3156497798</t>
  </si>
  <si>
    <t>CR  29 B VIS  6  4</t>
  </si>
  <si>
    <t>51890338</t>
  </si>
  <si>
    <t>MARIA GLORIA CANO MUÑOZ</t>
  </si>
  <si>
    <t>mgcano@econometria.com</t>
  </si>
  <si>
    <t>3108170087</t>
  </si>
  <si>
    <t>CR 11 B NO 134 55</t>
  </si>
  <si>
    <t>51897639</t>
  </si>
  <si>
    <t>MARIA PILAR FLORIDO CAICEDO</t>
  </si>
  <si>
    <t>contabilidadlago110@gmail.com</t>
  </si>
  <si>
    <t>32++6
3238</t>
  </si>
  <si>
    <t>CL 25 10 45</t>
  </si>
  <si>
    <t>51901130</t>
  </si>
  <si>
    <t>GLORIA PATRICIA DAZA GOMEZ</t>
  </si>
  <si>
    <t>padazago29@hotmail.com</t>
  </si>
  <si>
    <t>3145967962</t>
  </si>
  <si>
    <t>CR 69 D NO 24 C 50</t>
  </si>
  <si>
    <t>51901749</t>
  </si>
  <si>
    <t>JARAMILLO GONZALEZ</t>
  </si>
  <si>
    <t>ajg306@outlook.com</t>
  </si>
  <si>
    <t>3218784307</t>
  </si>
  <si>
    <t>CL 139 NO 72 A 60</t>
  </si>
  <si>
    <t>51904283</t>
  </si>
  <si>
    <t>DARY OMAIRA SANCHEZ RINCON</t>
  </si>
  <si>
    <t>68omasanchez274@gmail.com</t>
  </si>
  <si>
    <t>3112525606</t>
  </si>
  <si>
    <t>51919178</t>
  </si>
  <si>
    <t>CLAUDIA PATRICIA SANCHEZ</t>
  </si>
  <si>
    <t>claudiapatriciasan@gmail.com</t>
  </si>
  <si>
    <t>3138524712</t>
  </si>
  <si>
    <t>CL 93 17 42</t>
  </si>
  <si>
    <t>51951060</t>
  </si>
  <si>
    <t>PATRICIA ISABEL MOLINA ONDATEGUI</t>
  </si>
  <si>
    <t>pattymolina27@hotmail.com</t>
  </si>
  <si>
    <t>3003234730</t>
  </si>
  <si>
    <t>CALLE 146 N 11-33</t>
  </si>
  <si>
    <t>51952164</t>
  </si>
  <si>
    <t>BERTHA INES FORERO RODRIGUEZ</t>
  </si>
  <si>
    <t>berthaforero@hotmail.com</t>
  </si>
  <si>
    <t>3178940538</t>
  </si>
  <si>
    <t>CR 59 A NO 127 49</t>
  </si>
  <si>
    <t>51957437</t>
  </si>
  <si>
    <t>LINA MARIA HEINATZ GIRALDO</t>
  </si>
  <si>
    <t>lgiraldo@caracol.co</t>
  </si>
  <si>
    <t>3144703456</t>
  </si>
  <si>
    <t>CRA 11A-90-43</t>
  </si>
  <si>
    <t>51958547</t>
  </si>
  <si>
    <t>CLARA EUGENIA BOLAÑOS GAGO</t>
  </si>
  <si>
    <t>cebolanos@hotmail.com</t>
  </si>
  <si>
    <t>3005557312</t>
  </si>
  <si>
    <t>CL 98 A 71A 05</t>
  </si>
  <si>
    <t>51975078</t>
  </si>
  <si>
    <t>MARIA DEL PILAR ORDONEZ VARGAS</t>
  </si>
  <si>
    <t>ordonez.pilar@gmail.com</t>
  </si>
  <si>
    <t>3158650346</t>
  </si>
  <si>
    <t>VEREDA CERCA DE PIEDRA</t>
  </si>
  <si>
    <t>51976888</t>
  </si>
  <si>
    <t>CLAUDIA CONSTANZA CUELLAR ARIAS</t>
  </si>
  <si>
    <t>cuellararias@hotmail.com</t>
  </si>
  <si>
    <t>3102349597</t>
  </si>
  <si>
    <t>CR 69 B NO 24 A 51</t>
  </si>
  <si>
    <t>51977260</t>
  </si>
  <si>
    <t>PAOLA XIMENA QUEVEDO ANGULO</t>
  </si>
  <si>
    <t>gerenciaptu@gmail.com</t>
  </si>
  <si>
    <t>3123348633</t>
  </si>
  <si>
    <t>CL 140 NO 11 40</t>
  </si>
  <si>
    <t>51990791</t>
  </si>
  <si>
    <t>LUZ MARINA FONTECHA ALFARO</t>
  </si>
  <si>
    <t>luzma_2125@hotmail.com</t>
  </si>
  <si>
    <t>3173116588</t>
  </si>
  <si>
    <t>CL 151 NO 11 32</t>
  </si>
  <si>
    <t>51993096</t>
  </si>
  <si>
    <t>NELA LOPEZ RODRIGUEZ</t>
  </si>
  <si>
    <t>marianella.lr@gmail.com</t>
  </si>
  <si>
    <t>+6598972613</t>
  </si>
  <si>
    <t>CLL 127 F BIS 70C 46</t>
  </si>
  <si>
    <t>52005586</t>
  </si>
  <si>
    <t>PATRICIA MAYORGA PULIDO</t>
  </si>
  <si>
    <t>spmayorga18@hotmail.com</t>
  </si>
  <si>
    <t>3123869725</t>
  </si>
  <si>
    <t>DIAGONAL 82G # 73A 51</t>
  </si>
  <si>
    <t>52008230</t>
  </si>
  <si>
    <t>CAICEDO VASQUEZ</t>
  </si>
  <si>
    <t>d.caicedo71@gmail.com</t>
  </si>
  <si>
    <t>3118818991</t>
  </si>
  <si>
    <t>CR 94 NO 152 58</t>
  </si>
  <si>
    <t>52017584</t>
  </si>
  <si>
    <t>CAROLINA TORRES RODRIGUEZ</t>
  </si>
  <si>
    <t>reservas@hotelhaciendaelsalitre.com</t>
  </si>
  <si>
    <t>3002693462</t>
  </si>
  <si>
    <t>52020433</t>
  </si>
  <si>
    <t>UMBARILA CASTIBLANCO</t>
  </si>
  <si>
    <t>ximenaumbarila.castiblanco@gmail.com</t>
  </si>
  <si>
    <t>3166164828</t>
  </si>
  <si>
    <t>CALLE 144 #12-61</t>
  </si>
  <si>
    <t>52022199</t>
  </si>
  <si>
    <t>CAROLINA BOTERO CABRERA</t>
  </si>
  <si>
    <t>carobotero@gmail.com</t>
  </si>
  <si>
    <t>3166945444</t>
  </si>
  <si>
    <t>TRANSVERSAL 22 A NO 60 37</t>
  </si>
  <si>
    <t>52033893</t>
  </si>
  <si>
    <t>CLAUDIA ISABEL GONZALEZ SANCHEZ</t>
  </si>
  <si>
    <t>claudiagonzalezsanchez@gmail.com</t>
  </si>
  <si>
    <t>3176699538</t>
  </si>
  <si>
    <t>CR 2 ESTE NO 70 A 56</t>
  </si>
  <si>
    <t>52034531</t>
  </si>
  <si>
    <t>MALENA IVONNE BEDOYA MIRANDA</t>
  </si>
  <si>
    <t>ivonne.bm@hotmail.com</t>
  </si>
  <si>
    <t>3159266137</t>
  </si>
  <si>
    <t>CALL E19 3 52-06</t>
  </si>
  <si>
    <t>52048949</t>
  </si>
  <si>
    <t>KATHERINE BARRERA PADUA</t>
  </si>
  <si>
    <t>kathibar7@yahoo.es</t>
  </si>
  <si>
    <t>3124608788</t>
  </si>
  <si>
    <t>AV  CL  127  87  51</t>
  </si>
  <si>
    <t>52050467</t>
  </si>
  <si>
    <t>LUXEMBURGO ESTHER OLARTE RUEDA</t>
  </si>
  <si>
    <t>rosaolarte41@gmail.com</t>
  </si>
  <si>
    <t>3003481221</t>
  </si>
  <si>
    <t>CRA 33 # 49 35</t>
  </si>
  <si>
    <t>52053409</t>
  </si>
  <si>
    <t>REYNOSO LOMBANA</t>
  </si>
  <si>
    <t>guigliolla@hotmail.com</t>
  </si>
  <si>
    <t>3114432323</t>
  </si>
  <si>
    <t>CALLE 126 #48-44</t>
  </si>
  <si>
    <t>52055075</t>
  </si>
  <si>
    <t>ANGELA MARIA TORRES MATIZ</t>
  </si>
  <si>
    <t>angelamatorres@yahoo.com</t>
  </si>
  <si>
    <t>3002147835</t>
  </si>
  <si>
    <t>CR 48 NO 125 75</t>
  </si>
  <si>
    <t>52060011</t>
  </si>
  <si>
    <t>SANDRA XIMENA VARGAS CASTRO</t>
  </si>
  <si>
    <t>CL 36 D SUR NO3 A 24</t>
  </si>
  <si>
    <t>52060119</t>
  </si>
  <si>
    <t>GLORIA PATRICIA BARRERA CUBILLOS</t>
  </si>
  <si>
    <t>barreragloria2023@yahoo.com</t>
  </si>
  <si>
    <t>3041438080</t>
  </si>
  <si>
    <t>CL 49 A 71 21</t>
  </si>
  <si>
    <t>52078372</t>
  </si>
  <si>
    <t>TAVERA ORJUELA</t>
  </si>
  <si>
    <t>nayivet@hotmail.com</t>
  </si>
  <si>
    <t>3157826125</t>
  </si>
  <si>
    <t>CALLE 124 #57-45</t>
  </si>
  <si>
    <t>52082511</t>
  </si>
  <si>
    <t>ELIZABETH CABEZAS OBANDO</t>
  </si>
  <si>
    <t>gilmacabezas@gmail.com</t>
  </si>
  <si>
    <t>3183379950</t>
  </si>
  <si>
    <t>CRA 16 # 127 81</t>
  </si>
  <si>
    <t>52082859</t>
  </si>
  <si>
    <t>LORENA GONZALEZ ARCINIEGAS</t>
  </si>
  <si>
    <t>lore-blue.28@hotmail.com</t>
  </si>
  <si>
    <t>3052067569</t>
  </si>
  <si>
    <t>CRA 136 146 15</t>
  </si>
  <si>
    <t>52083357</t>
  </si>
  <si>
    <t>MONIKA MARTIGNON BIERMANN</t>
  </si>
  <si>
    <t>tenfactura@gmail.com</t>
  </si>
  <si>
    <t>3112102750</t>
  </si>
  <si>
    <t>CR 15 NO 82 84</t>
  </si>
  <si>
    <t>52085853</t>
  </si>
  <si>
    <t>ANDREA ORTEGA PEÑA</t>
  </si>
  <si>
    <t>aopjn85@hotmail.com</t>
  </si>
  <si>
    <t>3102244596</t>
  </si>
  <si>
    <t>CL 59 NO 45 53</t>
  </si>
  <si>
    <t>52088530</t>
  </si>
  <si>
    <t>VIKY YAZMIN ORTEGA ALBA</t>
  </si>
  <si>
    <t>vyoa73@yahoo.com.ar</t>
  </si>
  <si>
    <t>3192658482</t>
  </si>
  <si>
    <t>CR 7 NO 33 91</t>
  </si>
  <si>
    <t>52088676</t>
  </si>
  <si>
    <t>JAROSOLI SANGUINO LOBO</t>
  </si>
  <si>
    <t>jarosolys@yahoo.com</t>
  </si>
  <si>
    <t>3002223255</t>
  </si>
  <si>
    <t>CALLE 151 #6-13</t>
  </si>
  <si>
    <t>52093345</t>
  </si>
  <si>
    <t>MARIA CRISTINA RODRIGUEZ MATEUS</t>
  </si>
  <si>
    <t>mcristinarod@hotmail.com</t>
  </si>
  <si>
    <t>3176470915</t>
  </si>
  <si>
    <t>CL 90 NO 49 A 44</t>
  </si>
  <si>
    <t>52093974</t>
  </si>
  <si>
    <t>LINA XIMENA AGUIRRE PRADA</t>
  </si>
  <si>
    <t>linitaguirre@gmail.com</t>
  </si>
  <si>
    <t>17064615876</t>
  </si>
  <si>
    <t>CR 7 NO 13 29</t>
  </si>
  <si>
    <t>52105945</t>
  </si>
  <si>
    <t>MARIA DE LOS SANTOS SANABRIA CHACON</t>
  </si>
  <si>
    <t>sanabriasantos42@gmail.com</t>
  </si>
  <si>
    <t>3144702826</t>
  </si>
  <si>
    <t>CL 146 NO 19 69</t>
  </si>
  <si>
    <t>52106198</t>
  </si>
  <si>
    <t>ANA CRISTINA QUINTERO QUINTERO</t>
  </si>
  <si>
    <t>anacrisquintero@hotmail.com</t>
  </si>
  <si>
    <t>3187549759</t>
  </si>
  <si>
    <t>CL  174  A  63  64</t>
  </si>
  <si>
    <t>52107692</t>
  </si>
  <si>
    <t>ALEXANDRA LILIAM FIERRO FLOREZ</t>
  </si>
  <si>
    <t>alexandrafierro777@gmail.com</t>
  </si>
  <si>
    <t>3014895647</t>
  </si>
  <si>
    <t>DG 54 20 05</t>
  </si>
  <si>
    <t>52107721</t>
  </si>
  <si>
    <t>MIRYAM GARCIA CASTEBLANCO</t>
  </si>
  <si>
    <t>myriamg1201@gmail.com</t>
  </si>
  <si>
    <t>3162223793</t>
  </si>
  <si>
    <t>CL 128 A NO 54 B 56</t>
  </si>
  <si>
    <t>52115696</t>
  </si>
  <si>
    <t>ANGELA JANNETTE IPUS LOPEZ</t>
  </si>
  <si>
    <t>ipusangela@gmail.com</t>
  </si>
  <si>
    <t>3102562435</t>
  </si>
  <si>
    <t>CL 131 B NO 54 21</t>
  </si>
  <si>
    <t>52117813</t>
  </si>
  <si>
    <t>ALEXANDRA CARMIÑA SANDOVAL ALDANA</t>
  </si>
  <si>
    <t>alexa.dand@hotmail.com</t>
  </si>
  <si>
    <t>3153166623</t>
  </si>
  <si>
    <t>CL 2 SUR 5 04</t>
  </si>
  <si>
    <t>52121224</t>
  </si>
  <si>
    <t>MARISOL VILLARRAGA CASTILLO</t>
  </si>
  <si>
    <t>marisolovillarrga73@gmail.com</t>
  </si>
  <si>
    <t>3154013931</t>
  </si>
  <si>
    <t>CR 8 123 54</t>
  </si>
  <si>
    <t>52144926</t>
  </si>
  <si>
    <t>CAROLINA IVETTE TORRES MARTIN</t>
  </si>
  <si>
    <t>carivemar@hotmail.com</t>
  </si>
  <si>
    <t>3006498882</t>
  </si>
  <si>
    <t>CLL 138 # 10A-97</t>
  </si>
  <si>
    <t>52151026</t>
  </si>
  <si>
    <t>GLORIA ESPERANZA CHAVEZ BEJARANO</t>
  </si>
  <si>
    <t>gchavezbegarano@gmail.com</t>
  </si>
  <si>
    <t>3142389901</t>
  </si>
  <si>
    <t>CRA 152 F 06</t>
  </si>
  <si>
    <t>52154404</t>
  </si>
  <si>
    <t>DELIA BEJARANO HUERFANO</t>
  </si>
  <si>
    <t>anadelia.bejarano@gmail.com</t>
  </si>
  <si>
    <t>3204809876</t>
  </si>
  <si>
    <t>CRA 27 # 47A 38</t>
  </si>
  <si>
    <t>52154961</t>
  </si>
  <si>
    <t>LILIANA PEREZ ALVAREZ</t>
  </si>
  <si>
    <t>janneth.perez@gmail.com</t>
  </si>
  <si>
    <t>3014355032</t>
  </si>
  <si>
    <t>CR 71 B BIS NO 12 A 40</t>
  </si>
  <si>
    <t>52155437</t>
  </si>
  <si>
    <t>CLAUDIA PATRICIA MARIN CUELLAR</t>
  </si>
  <si>
    <t>clmarinc@yahoo.con</t>
  </si>
  <si>
    <t>CALLE 25B N 70B-50</t>
  </si>
  <si>
    <t>52155837</t>
  </si>
  <si>
    <t>SANDRA MILENA ACEVEDO OROZCO</t>
  </si>
  <si>
    <t>CR 65 NO 22 A 43</t>
  </si>
  <si>
    <t>52157588</t>
  </si>
  <si>
    <t>ALEXANDRA VANEGAS PARDO</t>
  </si>
  <si>
    <t>alexavpg@gmail.com</t>
  </si>
  <si>
    <t>3112783735</t>
  </si>
  <si>
    <t>CL 188 NO 55 A 61</t>
  </si>
  <si>
    <t>52158569</t>
  </si>
  <si>
    <t>DEL TORO CARBAS</t>
  </si>
  <si>
    <t>ye.ni1211@hotmail.com</t>
  </si>
  <si>
    <t>3218981062</t>
  </si>
  <si>
    <t>CRA 88 # 54 40</t>
  </si>
  <si>
    <t>52160366</t>
  </si>
  <si>
    <t>MARIA DEL PILAR OSPINA QUEVEDO</t>
  </si>
  <si>
    <t>piliospina12@gmail.com</t>
  </si>
  <si>
    <t>3183895267</t>
  </si>
  <si>
    <t>CLL 131A N 19 43</t>
  </si>
  <si>
    <t>52167157</t>
  </si>
  <si>
    <t>LILIA PATRICIA SUAREZ BLANCO</t>
  </si>
  <si>
    <t>patico1270@gmail.com</t>
  </si>
  <si>
    <t>3112417062</t>
  </si>
  <si>
    <t>52167415</t>
  </si>
  <si>
    <t>DIANA MARIA PRADA ROMERO</t>
  </si>
  <si>
    <t>dpradaromero@yahoo.com</t>
  </si>
  <si>
    <t>3118545682</t>
  </si>
  <si>
    <t>CR 68 C N 23-31</t>
  </si>
  <si>
    <t>52170191</t>
  </si>
  <si>
    <t>OMAIRA YANETH LOPEZ CASTRO</t>
  </si>
  <si>
    <t>yannethlo@hotmail.com</t>
  </si>
  <si>
    <t>3102713582</t>
  </si>
  <si>
    <t>CLL 2 N 31B 20</t>
  </si>
  <si>
    <t>52192496</t>
  </si>
  <si>
    <t>LINA MARIA TREJOS RIVERA</t>
  </si>
  <si>
    <t>lmtrejosrivera@solventum.com</t>
  </si>
  <si>
    <t>3185662903</t>
  </si>
  <si>
    <t>AK 108 27 T 3 OF 1601</t>
  </si>
  <si>
    <t>52196651</t>
  </si>
  <si>
    <t>LUCIA BENITEZ PARRA</t>
  </si>
  <si>
    <t>olubepajg@gmail.com</t>
  </si>
  <si>
    <t>3103052164</t>
  </si>
  <si>
    <t>CR 4 NO 6 26</t>
  </si>
  <si>
    <t>52197239</t>
  </si>
  <si>
    <t>BIBIANA GUTIERREZ SUAREZ</t>
  </si>
  <si>
    <t>karollbibiana@gmail.com</t>
  </si>
  <si>
    <t>3202197424</t>
  </si>
  <si>
    <t>CL 16 SUR 29C 67</t>
  </si>
  <si>
    <t>52197999</t>
  </si>
  <si>
    <t>GARCIA MOTTA</t>
  </si>
  <si>
    <t>kargomo@hotmail.com</t>
  </si>
  <si>
    <t>3132074490</t>
  </si>
  <si>
    <t>CALLE 144 # 18 60</t>
  </si>
  <si>
    <t>52202578</t>
  </si>
  <si>
    <t>KUAN MARQUEZ</t>
  </si>
  <si>
    <t>marisolkm@hotmail.com</t>
  </si>
  <si>
    <t>3118554353</t>
  </si>
  <si>
    <t>CALLE 6 # 6 10</t>
  </si>
  <si>
    <t>52211714</t>
  </si>
  <si>
    <t>SANDRA ROCIO MORALES PARRA</t>
  </si>
  <si>
    <t>rociomoralesparra@gmail.com</t>
  </si>
  <si>
    <t>3102353974</t>
  </si>
  <si>
    <t>CR 91 131  12</t>
  </si>
  <si>
    <t>52214155</t>
  </si>
  <si>
    <t>GOMEZ BOLIVAR</t>
  </si>
  <si>
    <t>zoragob@hotmail.com</t>
  </si>
  <si>
    <t>3173081798</t>
  </si>
  <si>
    <t>CL 137 50 28</t>
  </si>
  <si>
    <t>52214294</t>
  </si>
  <si>
    <t>MARIA PAOLA TORRES OBANDO</t>
  </si>
  <si>
    <t>ayarzag@gmail.com</t>
  </si>
  <si>
    <t>3115974645</t>
  </si>
  <si>
    <t>CR 12 NO 122 34</t>
  </si>
  <si>
    <t>52251235</t>
  </si>
  <si>
    <t>LUCY CAROLINA LOPEZ</t>
  </si>
  <si>
    <t>caro.lopezalba@gmail.com</t>
  </si>
  <si>
    <t>3108773749</t>
  </si>
  <si>
    <t>CR 7B 130 24</t>
  </si>
  <si>
    <t>52252946</t>
  </si>
  <si>
    <t>POLANIA RINCON</t>
  </si>
  <si>
    <t>gerencia@polania.co</t>
  </si>
  <si>
    <t>3112318902</t>
  </si>
  <si>
    <t>CRA 21 # 128D 95</t>
  </si>
  <si>
    <t>52255514</t>
  </si>
  <si>
    <t>LEYLA CARDENAS CAMPOS</t>
  </si>
  <si>
    <t>lehila@gmail.com</t>
  </si>
  <si>
    <t>3112390952</t>
  </si>
  <si>
    <t>CR 10 NO 24 76</t>
  </si>
  <si>
    <t>52257695</t>
  </si>
  <si>
    <t>MARIA ALEJANDRA RODRIGUEZ CASTAÑEDA</t>
  </si>
  <si>
    <t>maleroc10603@gmail.com</t>
  </si>
  <si>
    <t>52259629</t>
  </si>
  <si>
    <t>INGRID JOHANNA PULIDO JIMENEZ</t>
  </si>
  <si>
    <t>ijpulidoj.bac@gmail.com</t>
  </si>
  <si>
    <t>3183867239</t>
  </si>
  <si>
    <t>CR  7 A  173  21</t>
  </si>
  <si>
    <t>52261266</t>
  </si>
  <si>
    <t>QUINTERO PEREZ</t>
  </si>
  <si>
    <t>mquinterop22@gmail.com</t>
  </si>
  <si>
    <t>3103249131</t>
  </si>
  <si>
    <t>CALLE 152 # 13 10</t>
  </si>
  <si>
    <t>52263354</t>
  </si>
  <si>
    <t>LADY CAMARGO REYES</t>
  </si>
  <si>
    <t>lcamargoreyes@gmail.com</t>
  </si>
  <si>
    <t>3115981500</t>
  </si>
  <si>
    <t>CR 89 17 57</t>
  </si>
  <si>
    <t>52265106</t>
  </si>
  <si>
    <t>MELIDA CAMACHO VALENCIA</t>
  </si>
  <si>
    <t>melic21@hotmail.com</t>
  </si>
  <si>
    <t>3183795221</t>
  </si>
  <si>
    <t>CRA 59 130 30</t>
  </si>
  <si>
    <t>52268475</t>
  </si>
  <si>
    <t>JANNETH MOLINA MONROY</t>
  </si>
  <si>
    <t>jmdy@outlook.com</t>
  </si>
  <si>
    <t>3153063065</t>
  </si>
  <si>
    <t>CL 22 D NO 72 38</t>
  </si>
  <si>
    <t>52269314</t>
  </si>
  <si>
    <t>LEIZA BIVIANA MEDINA RODRIGUEZ</t>
  </si>
  <si>
    <t>leiz2005@yahoo.com</t>
  </si>
  <si>
    <t>3016375891</t>
  </si>
  <si>
    <t>CL 40 72 Q 25</t>
  </si>
  <si>
    <t>52275654</t>
  </si>
  <si>
    <t>RUTH MERCEDES CRUZ MORA</t>
  </si>
  <si>
    <t>menchix@gmail.com</t>
  </si>
  <si>
    <t>3203660232</t>
  </si>
  <si>
    <t>CRA 54 #58-28</t>
  </si>
  <si>
    <t>52309675</t>
  </si>
  <si>
    <t>IVONNE MARCELA PAEZ VARGAS</t>
  </si>
  <si>
    <t>info@gpasesores.com.co</t>
  </si>
  <si>
    <t>3212345494</t>
  </si>
  <si>
    <t>CR 51 NO 102 A 64</t>
  </si>
  <si>
    <t>52328010</t>
  </si>
  <si>
    <t>ANA MARCELA QUINTERO CARMONA</t>
  </si>
  <si>
    <t>marcelaquintero@msn.com</t>
  </si>
  <si>
    <t>3142934595</t>
  </si>
  <si>
    <t>CALLE 87 N 90-89</t>
  </si>
  <si>
    <t>52333852</t>
  </si>
  <si>
    <t>AURA LILIANA TRUJILLO ROJAS</t>
  </si>
  <si>
    <t>biyeik@hotmail.com</t>
  </si>
  <si>
    <t>3013516960</t>
  </si>
  <si>
    <t>CRA 79 N 19-20</t>
  </si>
  <si>
    <t>52336499</t>
  </si>
  <si>
    <t>ELENA MORENO BASTIDAS</t>
  </si>
  <si>
    <t>lembo108@gmail.com</t>
  </si>
  <si>
    <t>3114720562</t>
  </si>
  <si>
    <t>CRA 45 # 45 71</t>
  </si>
  <si>
    <t>52336549</t>
  </si>
  <si>
    <t>MARTHA ALEXANDRA CABRERA BERNAL</t>
  </si>
  <si>
    <t>ma_cabrera@hotmail.com</t>
  </si>
  <si>
    <t>3214909409</t>
  </si>
  <si>
    <t>CRA 17  173  52</t>
  </si>
  <si>
    <t>52339943</t>
  </si>
  <si>
    <t>YESENIA LOZADA PINZON</t>
  </si>
  <si>
    <t>gabriela456@gmail.com</t>
  </si>
  <si>
    <t>3115881948</t>
  </si>
  <si>
    <t>CRA 111A # 148 50</t>
  </si>
  <si>
    <t>52349266</t>
  </si>
  <si>
    <t>SANDRA CONSTANZA PERILLA MORENO</t>
  </si>
  <si>
    <t>luckysp57@gmail.com</t>
  </si>
  <si>
    <t>3102810640</t>
  </si>
  <si>
    <t>CR  103 B   154  61 AP  2709</t>
  </si>
  <si>
    <t>52357686</t>
  </si>
  <si>
    <t>SILVA BUITRAGO</t>
  </si>
  <si>
    <t>arelissilvabuitrago@yahoo.com</t>
  </si>
  <si>
    <t>3127321831</t>
  </si>
  <si>
    <t>CRA 116B # 77 67</t>
  </si>
  <si>
    <t>52368359</t>
  </si>
  <si>
    <t>SANDRA PATRICIA MAHECHA</t>
  </si>
  <si>
    <t>sandra.mahecha@gmail.com</t>
  </si>
  <si>
    <t>3112773749</t>
  </si>
  <si>
    <t>CL 160 57 70</t>
  </si>
  <si>
    <t>52386453</t>
  </si>
  <si>
    <t>ANDREA CORDOBA MANRIQUE</t>
  </si>
  <si>
    <t>andreacordoba77@gmail.com</t>
  </si>
  <si>
    <t>3007839011</t>
  </si>
  <si>
    <t>CL 10 A SUR  NO 2 A 157</t>
  </si>
  <si>
    <t>52387305</t>
  </si>
  <si>
    <t>VIVIANNE ANDREA URREA ENCISO</t>
  </si>
  <si>
    <t>divianneurreo@gmail.com</t>
  </si>
  <si>
    <t>3214356282</t>
  </si>
  <si>
    <t>52389739</t>
  </si>
  <si>
    <t>CAROLINA RAMIREZ YABOR</t>
  </si>
  <si>
    <t>yaborca@gmail.com</t>
  </si>
  <si>
    <t>3016689713</t>
  </si>
  <si>
    <t>CALLE 147 # 7C 60</t>
  </si>
  <si>
    <t>52419993</t>
  </si>
  <si>
    <t>FERNANDEZ JARAMILLO</t>
  </si>
  <si>
    <t>52420942</t>
  </si>
  <si>
    <t>ALEXANDRA AVELLA GARRIDO</t>
  </si>
  <si>
    <t>alexavellagarrido123@gmail.com</t>
  </si>
  <si>
    <t>3187288217</t>
  </si>
  <si>
    <t>CL 3 NO 20 221</t>
  </si>
  <si>
    <t>52421551</t>
  </si>
  <si>
    <t>MONICA ANDREA TRIVIÑO GALLO</t>
  </si>
  <si>
    <t>monicatcster@gmail.com</t>
  </si>
  <si>
    <t>3246818307</t>
  </si>
  <si>
    <t>DIAGONAL 3 SUR NO 7 96</t>
  </si>
  <si>
    <t>52426519</t>
  </si>
  <si>
    <t>LYDA JANNETTE ALVAREZ RODRIGUEZ</t>
  </si>
  <si>
    <t>lydaalvarez0@gmail.com</t>
  </si>
  <si>
    <t>3005695682</t>
  </si>
  <si>
    <t>CL 4 D NO 57 17</t>
  </si>
  <si>
    <t>52429677</t>
  </si>
  <si>
    <t>MARIA ISABEL CELY CASTRO</t>
  </si>
  <si>
    <t>mariaisabelcely85@gmail.com</t>
  </si>
  <si>
    <t>3103407023</t>
  </si>
  <si>
    <t>SOCHAGOTA CLUB HOUSE</t>
  </si>
  <si>
    <t>52441289</t>
  </si>
  <si>
    <t>BRISELA CHAPARRO ARAQUE</t>
  </si>
  <si>
    <t>becabel01@gmail.com</t>
  </si>
  <si>
    <t>3106136500</t>
  </si>
  <si>
    <t>CR 68 B NO 23 B 50</t>
  </si>
  <si>
    <t>52453564</t>
  </si>
  <si>
    <t>CAICEDO FERNANDEZ</t>
  </si>
  <si>
    <t>la_panela@hotmail.com</t>
  </si>
  <si>
    <t>3118488119</t>
  </si>
  <si>
    <t>CALLE 66A # 4A 48</t>
  </si>
  <si>
    <t>52454370</t>
  </si>
  <si>
    <t>ALEJANDRA ELIZABETH BECERRA REYES</t>
  </si>
  <si>
    <t>tazalejandra1@hotmail.com</t>
  </si>
  <si>
    <t>3502290034</t>
  </si>
  <si>
    <t>CL 160 NO 14 B 42</t>
  </si>
  <si>
    <t>52472564</t>
  </si>
  <si>
    <t>MARLEN PATRICIA MORENO PAEZ</t>
  </si>
  <si>
    <t>marlenmoreno@live.com.mx</t>
  </si>
  <si>
    <t>3112008997</t>
  </si>
  <si>
    <t>CR 6 82 78</t>
  </si>
  <si>
    <t>52480507</t>
  </si>
  <si>
    <t>DIANA PATRICIA MONTOYA CARDONA</t>
  </si>
  <si>
    <t>artemisa47@gmail.com</t>
  </si>
  <si>
    <t>3132423797</t>
  </si>
  <si>
    <t>CL 42 NO 27 A 38 APTO 502</t>
  </si>
  <si>
    <t>52485010</t>
  </si>
  <si>
    <t>DEISSY ANDREA MUÑOZ MONROY</t>
  </si>
  <si>
    <t>deissy_andrea@hotmail.com</t>
  </si>
  <si>
    <t>3153294295</t>
  </si>
  <si>
    <t>Calle 186B N 8-95</t>
  </si>
  <si>
    <t>52490913</t>
  </si>
  <si>
    <t>ANGELA YANILA CASTAÑEDA HURTADO</t>
  </si>
  <si>
    <t>angelayanila@gmail.com</t>
  </si>
  <si>
    <t>3187885355</t>
  </si>
  <si>
    <t>CR 42 NO 20 52</t>
  </si>
  <si>
    <t>52496431</t>
  </si>
  <si>
    <t>LIDA JAZMIN MENDEZ ORJUELA</t>
  </si>
  <si>
    <t>lida.mendez@yahoo.com</t>
  </si>
  <si>
    <t>3108849696</t>
  </si>
  <si>
    <t>CL 53 NO 3 27</t>
  </si>
  <si>
    <t>52499186</t>
  </si>
  <si>
    <t>PASCULLI HENAO</t>
  </si>
  <si>
    <t>lpasculli@yahoo.com</t>
  </si>
  <si>
    <t>3103341020</t>
  </si>
  <si>
    <t>CRA 40 # 172 45</t>
  </si>
  <si>
    <t>52504379</t>
  </si>
  <si>
    <t>MARISOL DAVILA GOMEZ</t>
  </si>
  <si>
    <t>jimpvet99@yahoo.com</t>
  </si>
  <si>
    <t>3102378602</t>
  </si>
  <si>
    <t>CR 13 74 71</t>
  </si>
  <si>
    <t>52506411</t>
  </si>
  <si>
    <t>MILDRECK RIAÑO RODRIGUEZ</t>
  </si>
  <si>
    <t>mildreck2004@yahoo.com</t>
  </si>
  <si>
    <t>3213072770</t>
  </si>
  <si>
    <t>VEREDA MIÑA</t>
  </si>
  <si>
    <t>52512413</t>
  </si>
  <si>
    <t>MARIA FERNANDA CASTRO CAMPO</t>
  </si>
  <si>
    <t>mariscastro160@gmail.com</t>
  </si>
  <si>
    <t>3218906450</t>
  </si>
  <si>
    <t>CALLE 6 ESTE N 4 ESTE</t>
  </si>
  <si>
    <t>52513707</t>
  </si>
  <si>
    <t>MARIA ECHEVERRY SERRATO</t>
  </si>
  <si>
    <t>anamaria_echeverri@gmail.com</t>
  </si>
  <si>
    <t>3138480180</t>
  </si>
  <si>
    <t>CRA 6E #1A 60</t>
  </si>
  <si>
    <t>52517428</t>
  </si>
  <si>
    <t>CATALINA HERNANDEZ ANAYA</t>
  </si>
  <si>
    <t>catalinalandias@hotmail.com</t>
  </si>
  <si>
    <t>3002148675</t>
  </si>
  <si>
    <t>CL 21 NO 29 54</t>
  </si>
  <si>
    <t>52519622</t>
  </si>
  <si>
    <t>CLAUDIA LILIANA HERNANDEZ GARCIA</t>
  </si>
  <si>
    <t>clhernandez@gmail.com</t>
  </si>
  <si>
    <t>3102419946</t>
  </si>
  <si>
    <t>TR 54 18 30</t>
  </si>
  <si>
    <t>52522764</t>
  </si>
  <si>
    <t>MILENA MORENO CARDENAS</t>
  </si>
  <si>
    <t>mmmorenocardenas@gmail.com</t>
  </si>
  <si>
    <t>3004026735</t>
  </si>
  <si>
    <t>CALLE 159 # 54 69 INT 5 APT 1107</t>
  </si>
  <si>
    <t>52562291</t>
  </si>
  <si>
    <t>YAMILE LEONOR GONZALEZ RODRIGUEZ</t>
  </si>
  <si>
    <t>gonzalezyami@hotmail.com</t>
  </si>
  <si>
    <t>3158286525</t>
  </si>
  <si>
    <t>CALLE 23F 82 33</t>
  </si>
  <si>
    <t>52588401</t>
  </si>
  <si>
    <t>FANNY EDITH ROMERO ROMERO</t>
  </si>
  <si>
    <t>fannyrom2309@gmail.com</t>
  </si>
  <si>
    <t>3226841106</t>
  </si>
  <si>
    <t>CR 6 4 34</t>
  </si>
  <si>
    <t>52621832</t>
  </si>
  <si>
    <t>LILIANA BARON CARO</t>
  </si>
  <si>
    <t>liliana.baron04@gmail.com</t>
  </si>
  <si>
    <t>3183428415</t>
  </si>
  <si>
    <t>CLL 127 B N 19 35 CASA 1</t>
  </si>
  <si>
    <t>52623305</t>
  </si>
  <si>
    <t>ZORAIDA ESPITIA CASTAÑEDA</t>
  </si>
  <si>
    <t>info@sporttenis.org</t>
  </si>
  <si>
    <t>3054647357</t>
  </si>
  <si>
    <t>KILOMETRO 1 VIA COTA-CHIA</t>
  </si>
  <si>
    <t>52623822</t>
  </si>
  <si>
    <t>ROSEMARY POVEDA BELLO</t>
  </si>
  <si>
    <t>maryroz52@hotmail.com</t>
  </si>
  <si>
    <t>3103047706</t>
  </si>
  <si>
    <t>CRA 8 N 31-60</t>
  </si>
  <si>
    <t>52645241</t>
  </si>
  <si>
    <t>RAQUEL PORTILLO ARAUJO</t>
  </si>
  <si>
    <t>n.r.portilla1@hotmail.com</t>
  </si>
  <si>
    <t>3142154412</t>
  </si>
  <si>
    <t>CALLE 191A # 11A 25</t>
  </si>
  <si>
    <t>52695128</t>
  </si>
  <si>
    <t>MARIA CRISTINA DUARTE TOLOSA</t>
  </si>
  <si>
    <t>cdt199@gmail.com</t>
  </si>
  <si>
    <t>3123747595</t>
  </si>
  <si>
    <t>CRA 70 N 22-75</t>
  </si>
  <si>
    <t>52695847</t>
  </si>
  <si>
    <t>DIANA PATRICIA MONCALEANO PRECIADO</t>
  </si>
  <si>
    <t>CL 7 NO 16 65</t>
  </si>
  <si>
    <t>52695974</t>
  </si>
  <si>
    <t>MARIA LILIANA TORRES PARRA</t>
  </si>
  <si>
    <t>mariali.torres@hotmail.com</t>
  </si>
  <si>
    <t>3202012104</t>
  </si>
  <si>
    <t>TV  58  128  27</t>
  </si>
  <si>
    <t>52697247</t>
  </si>
  <si>
    <t>PAULA JOHANNA RODRIGUEZ SIERRA</t>
  </si>
  <si>
    <t>paulacomunicaciones@hotmail.com</t>
  </si>
  <si>
    <t>3197051802</t>
  </si>
  <si>
    <t>CALLE 146 #12A-27</t>
  </si>
  <si>
    <t>52698300</t>
  </si>
  <si>
    <t>ADRIANA ETHEL VIVAS ROBLES</t>
  </si>
  <si>
    <t>tatavivas@hotmail.com</t>
  </si>
  <si>
    <t>3004122414</t>
  </si>
  <si>
    <t>CR 11 113 10</t>
  </si>
  <si>
    <t>52701393</t>
  </si>
  <si>
    <t>LYLI YOANA BORDA LAGOS</t>
  </si>
  <si>
    <t>lybordalagos@gmail.com</t>
  </si>
  <si>
    <t>3138440643</t>
  </si>
  <si>
    <t>CR 8  NO 170 52</t>
  </si>
  <si>
    <t>52707788</t>
  </si>
  <si>
    <t>BRIGITTE MAGALLY GAMEZ MENESES</t>
  </si>
  <si>
    <t>bmg_arq@yahoo.com</t>
  </si>
  <si>
    <t>3208991260</t>
  </si>
  <si>
    <t>CALLE 175 #17B-80 TORRE 6</t>
  </si>
  <si>
    <t>52710679</t>
  </si>
  <si>
    <t>MONICA ANDREA DIAZ PINZON</t>
  </si>
  <si>
    <t>madiazpi@gmail.com</t>
  </si>
  <si>
    <t>3107981080</t>
  </si>
  <si>
    <t>CLL 134 NO 59 A 81</t>
  </si>
  <si>
    <t>52734587</t>
  </si>
  <si>
    <t>NURY CONSTANZA CONDE ORTIZ</t>
  </si>
  <si>
    <t>nury_conortiz@hotmail.com</t>
  </si>
  <si>
    <t>3202924751</t>
  </si>
  <si>
    <t>CR 97 N 20B-62</t>
  </si>
  <si>
    <t>52775941</t>
  </si>
  <si>
    <t>MARITZA LILIANA BELTRAN ALBADAN</t>
  </si>
  <si>
    <t>mlilianaba@gmail.com</t>
  </si>
  <si>
    <t>3134667742</t>
  </si>
  <si>
    <t>CRA 17 A 175 82</t>
  </si>
  <si>
    <t>52784373</t>
  </si>
  <si>
    <t>CAROLINA CASTRO COLMENARES</t>
  </si>
  <si>
    <t>ccastrocol@gmail.com</t>
  </si>
  <si>
    <t>3107783332</t>
  </si>
  <si>
    <t>CL  12  2  244</t>
  </si>
  <si>
    <t>52795399</t>
  </si>
  <si>
    <t>MARISOL NIÑO RAMOS</t>
  </si>
  <si>
    <t>marisolnino@gmail.com</t>
  </si>
  <si>
    <t>3212476429</t>
  </si>
  <si>
    <t>CL 64 86 24</t>
  </si>
  <si>
    <t>52800520</t>
  </si>
  <si>
    <t>CAROLINA LEON ESCOBAR</t>
  </si>
  <si>
    <t>CRA 1 15 90</t>
  </si>
  <si>
    <t>52811518</t>
  </si>
  <si>
    <t>ANDREA JOHANNA QUEVEDO MICAN</t>
  </si>
  <si>
    <t>johannaqn@gmail.com</t>
  </si>
  <si>
    <t>3104885770</t>
  </si>
  <si>
    <t>CR 62 NO 2165  A NO 69
CRA 62 NO 21 65</t>
  </si>
  <si>
    <t>52816782</t>
  </si>
  <si>
    <t>ALEJANDRA FONSECA CAMARGO</t>
  </si>
  <si>
    <t>alejandrafo@hotmail.com</t>
  </si>
  <si>
    <t>3123861485</t>
  </si>
  <si>
    <t>FINCA ANDALACIA VEREDA CUBAYA</t>
  </si>
  <si>
    <t>52818403</t>
  </si>
  <si>
    <t>LILIANA CAROLINA PEREZ NIÑO</t>
  </si>
  <si>
    <t>lilianacarolinaperezn@yahoo.com</t>
  </si>
  <si>
    <t>3125229296</t>
  </si>
  <si>
    <t>CL  25  74  50</t>
  </si>
  <si>
    <t>52832116</t>
  </si>
  <si>
    <t>LILI GIOVANNA BUSTOS RICO</t>
  </si>
  <si>
    <t>lbustos@solventum.com</t>
  </si>
  <si>
    <t>3102544223</t>
  </si>
  <si>
    <t>AK 45 108 27 T 3OF 1601</t>
  </si>
  <si>
    <t>52846947</t>
  </si>
  <si>
    <t>KARINA RICAURTE GONZALEZ</t>
  </si>
  <si>
    <t>karinaricaurtegon@gmail.com</t>
  </si>
  <si>
    <t>3152954804</t>
  </si>
  <si>
    <t>CL 22 69 59</t>
  </si>
  <si>
    <t>52849063</t>
  </si>
  <si>
    <t>CECILIA ANGULO CAMARGO</t>
  </si>
  <si>
    <t>angulocamargo@gmail.com</t>
  </si>
  <si>
    <t>3015100497</t>
  </si>
  <si>
    <t>CRA 28 # 42 42 APT 603</t>
  </si>
  <si>
    <t>52850688</t>
  </si>
  <si>
    <t>MILENA PATIÑO ATEHORTUA</t>
  </si>
  <si>
    <t>lpatino.contable@gmail.com</t>
  </si>
  <si>
    <t>3214760201</t>
  </si>
  <si>
    <t>CRA 79 # 19 87</t>
  </si>
  <si>
    <t>52852335</t>
  </si>
  <si>
    <t>IRLENA SALCEDO PRETELT</t>
  </si>
  <si>
    <t>irlenita@hotmail.com</t>
  </si>
  <si>
    <t>3005709641</t>
  </si>
  <si>
    <t>CL 30 10 16</t>
  </si>
  <si>
    <t>52860519</t>
  </si>
  <si>
    <t>PAOLA PATRICIA PARRA MORANTES</t>
  </si>
  <si>
    <t>paoltricia@gmail.com</t>
  </si>
  <si>
    <t>3192450316</t>
  </si>
  <si>
    <t>CR 18 L BIS NO 64 A 22 SUR</t>
  </si>
  <si>
    <t>52861671</t>
  </si>
  <si>
    <t>YESICA ANDREA PERALTA LINARES</t>
  </si>
  <si>
    <t>yaperalta80@gmail.com</t>
  </si>
  <si>
    <t>3143151368</t>
  </si>
  <si>
    <t>KM 2,5 VIA CAJICA</t>
  </si>
  <si>
    <t>52863621</t>
  </si>
  <si>
    <t>ANDREA CUESTA RUEDA</t>
  </si>
  <si>
    <t>laura.cuesta@gmail.com</t>
  </si>
  <si>
    <t>16086987581</t>
  </si>
  <si>
    <t>78 HILLSIDE AVENUE WEST ORANGE 07052</t>
  </si>
  <si>
    <t>52890801</t>
  </si>
  <si>
    <t>YINA PAOLA ZUÑIGA CHIMBACO</t>
  </si>
  <si>
    <t>yinapao1981@hotmail.com</t>
  </si>
  <si>
    <t>3156124131</t>
  </si>
  <si>
    <t>CL 17 NO 14 25</t>
  </si>
  <si>
    <t>52903714</t>
  </si>
  <si>
    <t>MERY EMILSE CARDOZO MARTINEZ</t>
  </si>
  <si>
    <t>merycardozo7@gmail.com</t>
  </si>
  <si>
    <t>3143129387</t>
  </si>
  <si>
    <t>CONJUNTO EL MOLINO</t>
  </si>
  <si>
    <t>52915629</t>
  </si>
  <si>
    <t>TATIANA CUBIDES OICATA</t>
  </si>
  <si>
    <t>andreatcubides11@gmail.com</t>
  </si>
  <si>
    <t>3013190691</t>
  </si>
  <si>
    <t>CRA 21 # 158 119</t>
  </si>
  <si>
    <t>52929632</t>
  </si>
  <si>
    <t>MARIA VIRGINIA ARTEAGA RODRIGUEZ</t>
  </si>
  <si>
    <t>mvirginiaarp@gmail.com</t>
  </si>
  <si>
    <t>3214912285</t>
  </si>
  <si>
    <t>CR 70 122 05</t>
  </si>
  <si>
    <t>52935706</t>
  </si>
  <si>
    <t>ASTRID YURANI PAREDES BARBOSA</t>
  </si>
  <si>
    <t>asyueaba_21@hotmail.com</t>
  </si>
  <si>
    <t>3114582006</t>
  </si>
  <si>
    <t>CR 87 57 62</t>
  </si>
  <si>
    <t>52965210</t>
  </si>
  <si>
    <t>ANDREA ZULETA GIL</t>
  </si>
  <si>
    <t>paulazulet@hotmail.com</t>
  </si>
  <si>
    <t>3138776145</t>
  </si>
  <si>
    <t>CRA 12 # 119 44</t>
  </si>
  <si>
    <t>52966657</t>
  </si>
  <si>
    <t>MONICA RUIZ FLOREZ</t>
  </si>
  <si>
    <t>mruizflore3@solvemtun.com</t>
  </si>
  <si>
    <t>3103839182</t>
  </si>
  <si>
    <t>AK 45 10B 27 T 3 OF 1601</t>
  </si>
  <si>
    <t>52968011</t>
  </si>
  <si>
    <t>LORENA DEL PILAR ROJAS</t>
  </si>
  <si>
    <t>lorerojassv@gmail.com</t>
  </si>
  <si>
    <t>3118210536</t>
  </si>
  <si>
    <t>CLL 146 7 B 90</t>
  </si>
  <si>
    <t>52968536</t>
  </si>
  <si>
    <t>MILENA ROLDAN CARTAGENA</t>
  </si>
  <si>
    <t>milenaroldancartagena1@gmail.com</t>
  </si>
  <si>
    <t>3103303236</t>
  </si>
  <si>
    <t>CR 58 129 22</t>
  </si>
  <si>
    <t>53006025</t>
  </si>
  <si>
    <t>MARIA CAMILA ROJAS CASTRO</t>
  </si>
  <si>
    <t>mariacamila.rojascastro@gmail.com</t>
  </si>
  <si>
    <t>3202252469</t>
  </si>
  <si>
    <t>CL 104 NO 17 05</t>
  </si>
  <si>
    <t>53006379</t>
  </si>
  <si>
    <t>ANNY ALEXANDRA ALARCON GONZALEZ</t>
  </si>
  <si>
    <t>annyalexandra@gmail.com</t>
  </si>
  <si>
    <t>3007626211</t>
  </si>
  <si>
    <t>CR 56 A NO 125A 91</t>
  </si>
  <si>
    <t>53013604</t>
  </si>
  <si>
    <t>DIANA PATRICIA POLANIA REYES</t>
  </si>
  <si>
    <t>patricia.polania@gmail.com</t>
  </si>
  <si>
    <t>3118080134</t>
  </si>
  <si>
    <t>CL 109 NO 2129</t>
  </si>
  <si>
    <t>53017152</t>
  </si>
  <si>
    <t>CATALINA RODRIGUEZ NAVAS</t>
  </si>
  <si>
    <t>3015367762</t>
  </si>
  <si>
    <t>CR 3 D NO 58 25</t>
  </si>
  <si>
    <t>53027815</t>
  </si>
  <si>
    <t>DIANA MARIA POSADA CASTRO</t>
  </si>
  <si>
    <t>dianamposada84@gmail.com</t>
  </si>
  <si>
    <t>3016479494</t>
  </si>
  <si>
    <t>CL 19 96 18</t>
  </si>
  <si>
    <t>53032731</t>
  </si>
  <si>
    <t>JENNY JULIETH MONTAÑA SALAMANCA</t>
  </si>
  <si>
    <t>juliethmontanasalamanca@gmail.com</t>
  </si>
  <si>
    <t>3194117176</t>
  </si>
  <si>
    <t>CL 30C SUR 6 50</t>
  </si>
  <si>
    <t>53038369</t>
  </si>
  <si>
    <t>DIANA MARCELA MENDOZA OSPINA</t>
  </si>
  <si>
    <t>dmendozaospina@gmail.com</t>
  </si>
  <si>
    <t>3158468377</t>
  </si>
  <si>
    <t>CALLE 47 #3-15</t>
  </si>
  <si>
    <t>53067810</t>
  </si>
  <si>
    <t>MARIA HERNANDEZ ESPITIA</t>
  </si>
  <si>
    <t>linamaria.hernandez@hotmail.com</t>
  </si>
  <si>
    <t>3138938632</t>
  </si>
  <si>
    <t>CALLE 114 # 19 30</t>
  </si>
  <si>
    <t>53069286</t>
  </si>
  <si>
    <t>KARIME YAMHURE HURTADO</t>
  </si>
  <si>
    <t>k_yamhure@hotmail.com</t>
  </si>
  <si>
    <t>3204494559</t>
  </si>
  <si>
    <t>CL 134 A NO 55 A 66</t>
  </si>
  <si>
    <t>53070111</t>
  </si>
  <si>
    <t>MORENO RICAURTE</t>
  </si>
  <si>
    <t>ewyester@gmail.com</t>
  </si>
  <si>
    <t>3102083405</t>
  </si>
  <si>
    <t>CALLE 173 # 18 60</t>
  </si>
  <si>
    <t>53073685</t>
  </si>
  <si>
    <t>DIANA PATRICIA LARA RIOS</t>
  </si>
  <si>
    <t>dplr08@yahoo.com</t>
  </si>
  <si>
    <t>3115722941</t>
  </si>
  <si>
    <t>CL 18 NO 13 36</t>
  </si>
  <si>
    <t>53091992</t>
  </si>
  <si>
    <t>GONZALEZ SERRANO</t>
  </si>
  <si>
    <t>esmeraldagonzaser@hotmail.com</t>
  </si>
  <si>
    <t>3203133384</t>
  </si>
  <si>
    <t>CRA 112F # 81 75 CASA 6</t>
  </si>
  <si>
    <t>53101115</t>
  </si>
  <si>
    <t>VIVIANA GARZON CARDOZO</t>
  </si>
  <si>
    <t>v.garzon57@gmail.com</t>
  </si>
  <si>
    <t>3016188722</t>
  </si>
  <si>
    <t>CL 79 19 19</t>
  </si>
  <si>
    <t>53101257</t>
  </si>
  <si>
    <t>SANDRA GOMEZ CASTAÑEDA</t>
  </si>
  <si>
    <t>sandra.gomezc30@gmail.com</t>
  </si>
  <si>
    <t>3214786498</t>
  </si>
  <si>
    <t>53102187</t>
  </si>
  <si>
    <t>DIANA PATRICIA ROJAS SIERRA</t>
  </si>
  <si>
    <t>dianarojas@hotmail.com</t>
  </si>
  <si>
    <t>3163987484</t>
  </si>
  <si>
    <t>CRA 8 48 23</t>
  </si>
  <si>
    <t>53106917</t>
  </si>
  <si>
    <t>LINA PATRICIA BARRERA MOJICA</t>
  </si>
  <si>
    <t>isdis77@hotmail.com</t>
  </si>
  <si>
    <t>3186995280</t>
  </si>
  <si>
    <t>CR 30 N 25B 29</t>
  </si>
  <si>
    <t>53108476</t>
  </si>
  <si>
    <t>ANDREA GONZALEZ RUEDA</t>
  </si>
  <si>
    <t>agonzalezro@unal.edu.co</t>
  </si>
  <si>
    <t>311294749</t>
  </si>
  <si>
    <t>CR 75 NO 52 A 91</t>
  </si>
  <si>
    <t>53124956</t>
  </si>
  <si>
    <t>PAOLA CAMACHO MUÑOZ</t>
  </si>
  <si>
    <t>paola565@gmail.com</t>
  </si>
  <si>
    <t>3183816627</t>
  </si>
  <si>
    <t>CRA 111 148 50</t>
  </si>
  <si>
    <t>53167428</t>
  </si>
  <si>
    <t>ZUNILDA CARREÑO MEDINA</t>
  </si>
  <si>
    <t>zunildainmobiliaria@gmail.com</t>
  </si>
  <si>
    <t>3214395256</t>
  </si>
  <si>
    <t>CRA 78F #0-33</t>
  </si>
  <si>
    <t>53177417</t>
  </si>
  <si>
    <t>MARILUZ JIMENEZ TORRES</t>
  </si>
  <si>
    <t>jimt.mary@gmail.com</t>
  </si>
  <si>
    <t>3108852890</t>
  </si>
  <si>
    <t>CALLE 166A N 3B-36</t>
  </si>
  <si>
    <t>5547289</t>
  </si>
  <si>
    <t>ALCIDES PEÑAFORT LERZUNDY</t>
  </si>
  <si>
    <t>claraelviragarzonleon@gmail.com</t>
  </si>
  <si>
    <t>3133799118</t>
  </si>
  <si>
    <t>CR 4 A NO 59 33</t>
  </si>
  <si>
    <t>5576674</t>
  </si>
  <si>
    <t>URIEL ENRIQUE ARIZA CUBIDES</t>
  </si>
  <si>
    <t>arizauriel28@gmail.com</t>
  </si>
  <si>
    <t>3123786680</t>
  </si>
  <si>
    <t>VIA PALMERAS MESA DEL RINCON</t>
  </si>
  <si>
    <t>5579993</t>
  </si>
  <si>
    <t>ANGARITA ANGARITA</t>
  </si>
  <si>
    <t>5595302</t>
  </si>
  <si>
    <t>LEOPOLDO GARCIA GOMEZ</t>
  </si>
  <si>
    <t>leo.302lgg@gmail.com</t>
  </si>
  <si>
    <t>3002080184</t>
  </si>
  <si>
    <t>CL 104  25  19</t>
  </si>
  <si>
    <t>5606289</t>
  </si>
  <si>
    <t>JUAN DE JESUS MACHUCA VELASCO</t>
  </si>
  <si>
    <t>juandejesus028@yahoo.es</t>
  </si>
  <si>
    <t>3103112814</t>
  </si>
  <si>
    <t>COND ALTOS DE CHANEQUE</t>
  </si>
  <si>
    <t>56076382</t>
  </si>
  <si>
    <t>LINA ELENA FRAGOZO RODRIGUEZ</t>
  </si>
  <si>
    <t>lfragozo26@yahoo.com</t>
  </si>
  <si>
    <t>3058792734</t>
  </si>
  <si>
    <t>CR 7 N 145-30</t>
  </si>
  <si>
    <t>5638061</t>
  </si>
  <si>
    <t>RODOLFO ARMANDO RUIZ JASBON</t>
  </si>
  <si>
    <t>rodolforuiz57@gmail.com</t>
  </si>
  <si>
    <t>3002199250</t>
  </si>
  <si>
    <t>DIAG 21 N 78-43 AP 12-24</t>
  </si>
  <si>
    <t>5688399</t>
  </si>
  <si>
    <t>OTONIEL ATUESTA NEIRA</t>
  </si>
  <si>
    <t>oan5969@gmail.com</t>
  </si>
  <si>
    <t>3204484067</t>
  </si>
  <si>
    <t>FINCA MI CABAÑITA</t>
  </si>
  <si>
    <t>5689078</t>
  </si>
  <si>
    <t>LUIS EDUARDO MONSALVE REMOLINA</t>
  </si>
  <si>
    <t>lemonsalver@hotmail.com</t>
  </si>
  <si>
    <t>3102544036</t>
  </si>
  <si>
    <t>CL 1 23 42</t>
  </si>
  <si>
    <t>5696030</t>
  </si>
  <si>
    <t>WILSON SALCEDO DIAZ</t>
  </si>
  <si>
    <t>wisalde@gmail.com</t>
  </si>
  <si>
    <t>3166726046</t>
  </si>
  <si>
    <t>CL 9 5 18</t>
  </si>
  <si>
    <t>5712230</t>
  </si>
  <si>
    <t>OSCAR ARLEY CAMELO SUAREZ</t>
  </si>
  <si>
    <t>oscar.camelo@hotmail.com</t>
  </si>
  <si>
    <t>3202450309</t>
  </si>
  <si>
    <t>CRA 68K BIS 39-51</t>
  </si>
  <si>
    <t>5744198</t>
  </si>
  <si>
    <t>ALBERTO NORIEGA RODRIGUEZ</t>
  </si>
  <si>
    <t>anoriega2010@yahoo.com</t>
  </si>
  <si>
    <t>3105757449</t>
  </si>
  <si>
    <t>AVENIDA 7 NO 132 68 ET A INT 2</t>
  </si>
  <si>
    <t>5745435</t>
  </si>
  <si>
    <t>LUIS JESUS DURAN ROJAS</t>
  </si>
  <si>
    <t>lauritav2615@hotmail.com</t>
  </si>
  <si>
    <t>3183918609</t>
  </si>
  <si>
    <t>CL 18 NO10 03</t>
  </si>
  <si>
    <t>5747588</t>
  </si>
  <si>
    <t>GILBERTO AUGUSTO PAREDES OROZCO</t>
  </si>
  <si>
    <t>gilbertoparedes04@hotmail.com</t>
  </si>
  <si>
    <t>3108572214</t>
  </si>
  <si>
    <t>CIRCUNVALAR 35 NO 53 38</t>
  </si>
  <si>
    <t>5762556</t>
  </si>
  <si>
    <t>ALVARO VILLAREAL FRANCO</t>
  </si>
  <si>
    <t>alvarovillafranco@gmail.com</t>
  </si>
  <si>
    <t>CRA 40 42 06 APT 602</t>
  </si>
  <si>
    <t>59123828</t>
  </si>
  <si>
    <t>NHASLY CRISTINA BURBANO ESPAÑA</t>
  </si>
  <si>
    <t>ncburbano@solventum.com</t>
  </si>
  <si>
    <t>59801887</t>
  </si>
  <si>
    <t>YANIRA DEL ROSARIO GOYES UNIGARRO</t>
  </si>
  <si>
    <t>yanira.goyes.u@gmail.com</t>
  </si>
  <si>
    <t>3148636154</t>
  </si>
  <si>
    <t>Bogota</t>
  </si>
  <si>
    <t>60258681</t>
  </si>
  <si>
    <t>FANNY YANETH TORRES LUNA</t>
  </si>
  <si>
    <t>torreslunafanny@gmail.com</t>
  </si>
  <si>
    <t>316620649</t>
  </si>
  <si>
    <t>CL 16 NO 3 57</t>
  </si>
  <si>
    <t>60263928</t>
  </si>
  <si>
    <t>MARIA FERNANDA PARADA GALLARDO</t>
  </si>
  <si>
    <t>fernanda.parada@gmail.com</t>
  </si>
  <si>
    <t>3176769396</t>
  </si>
  <si>
    <t>CL 209 77 92</t>
  </si>
  <si>
    <t>60335962</t>
  </si>
  <si>
    <t>GLADYS CELEIDE PRADA PARDO</t>
  </si>
  <si>
    <t>celeideprada@gmail.com</t>
  </si>
  <si>
    <t>3013588906</t>
  </si>
  <si>
    <t>CR 85 B 23 A 88</t>
  </si>
  <si>
    <t>6106279</t>
  </si>
  <si>
    <t>ANDRES ENRIQUE LOAIZA IBAÑEZ</t>
  </si>
  <si>
    <t>andenlo@hotmail.com</t>
  </si>
  <si>
    <t>3156909011</t>
  </si>
  <si>
    <t>CR 40 4 26</t>
  </si>
  <si>
    <t>63305506</t>
  </si>
  <si>
    <t>INES VALERO CABALLERO</t>
  </si>
  <si>
    <t>cerueda@hotmail.com</t>
  </si>
  <si>
    <t>3023616096</t>
  </si>
  <si>
    <t>CALLE 42 # 29 31 APT 301</t>
  </si>
  <si>
    <t>63321774</t>
  </si>
  <si>
    <t>NIGRINIS SANCHEZ</t>
  </si>
  <si>
    <t>silviatrianan@hotmail.com</t>
  </si>
  <si>
    <t>3003711188</t>
  </si>
  <si>
    <t>CALLE 4 # 10 87</t>
  </si>
  <si>
    <t>63335205</t>
  </si>
  <si>
    <t>RUBBY CECILIA DURAN MALDONADO</t>
  </si>
  <si>
    <t>rubbyceci@hotmail.com</t>
  </si>
  <si>
    <t>3174605970</t>
  </si>
  <si>
    <t>CRA 57 A NO 127 61</t>
  </si>
  <si>
    <t>63339915</t>
  </si>
  <si>
    <t>JULIANA ARENAS CONSUEGRA</t>
  </si>
  <si>
    <t>generacionessaludables2020@gmail.com</t>
  </si>
  <si>
    <t>3118619979</t>
  </si>
  <si>
    <t>CRA 14A # 127B 37</t>
  </si>
  <si>
    <t>63364011</t>
  </si>
  <si>
    <t>ROSALBA GOMEZ CACERES</t>
  </si>
  <si>
    <t>rgomez17@hotmail.com</t>
  </si>
  <si>
    <t>3103348952</t>
  </si>
  <si>
    <t>AU FLORIDABLANCA 149 30</t>
  </si>
  <si>
    <t>63366474</t>
  </si>
  <si>
    <t>LAURA CRISTINA ARCHILA</t>
  </si>
  <si>
    <t>proferlaura@gmail.com</t>
  </si>
  <si>
    <t>3162895829</t>
  </si>
  <si>
    <t>CL 18 7 72</t>
  </si>
  <si>
    <t>63367270</t>
  </si>
  <si>
    <t>SANDRA SUSANA GONZALEZ ARENAS</t>
  </si>
  <si>
    <t>s.fgonzalez@hotmail.com</t>
  </si>
  <si>
    <t>3164979800</t>
  </si>
  <si>
    <t>TRAN 23B #87-34</t>
  </si>
  <si>
    <t>63369197</t>
  </si>
  <si>
    <t>GLORIA INES LINARES VILLALBA</t>
  </si>
  <si>
    <t>goyialinares@hotmail.com</t>
  </si>
  <si>
    <t>3002414564</t>
  </si>
  <si>
    <t>BOSQUES DEL MAYORAZGO CONDOMINIO</t>
  </si>
  <si>
    <t>63393959</t>
  </si>
  <si>
    <t>ESTELA FUENTES SANCHEZ</t>
  </si>
  <si>
    <t>luz.fuentes@convatet.com</t>
  </si>
  <si>
    <t>3214914174</t>
  </si>
  <si>
    <t>CRA 90# 231 70</t>
  </si>
  <si>
    <t>63431358</t>
  </si>
  <si>
    <t>ZULAMITA DEL SOCORRO MONRROY RAMIREZ</t>
  </si>
  <si>
    <t>zulmamonroy@yahoo.es</t>
  </si>
  <si>
    <t>3158542652</t>
  </si>
  <si>
    <t>CL  27  9  111</t>
  </si>
  <si>
    <t>63482458</t>
  </si>
  <si>
    <t>YAMILE ORJUELA GUTIERREZ</t>
  </si>
  <si>
    <t>dumesnil1956@outlook.com</t>
  </si>
  <si>
    <t>3142914271</t>
  </si>
  <si>
    <t>CL 0D 1 A SUR 15</t>
  </si>
  <si>
    <t>63496728</t>
  </si>
  <si>
    <t>LUZ YANETH RIBERO LUNA</t>
  </si>
  <si>
    <t>luzya@hotmail.com</t>
  </si>
  <si>
    <t>3183589490</t>
  </si>
  <si>
    <t>AVE 9 #145-46</t>
  </si>
  <si>
    <t>63497227</t>
  </si>
  <si>
    <t>EMILCE LEON TORRES</t>
  </si>
  <si>
    <t>amilce.leon@lucta.com</t>
  </si>
  <si>
    <t>3183505646</t>
  </si>
  <si>
    <t>CRA 8 ESTE # 1A 72</t>
  </si>
  <si>
    <t>63503316</t>
  </si>
  <si>
    <t>yinnirojas@gmail.com</t>
  </si>
  <si>
    <t>3204977175</t>
  </si>
  <si>
    <t>CRA 22 15 07</t>
  </si>
  <si>
    <t>63526696</t>
  </si>
  <si>
    <t>BLANCA ROSIO ARAQUE MALDONADO</t>
  </si>
  <si>
    <t>blancarosioam82@gmail.com</t>
  </si>
  <si>
    <t>3187379779</t>
  </si>
  <si>
    <t>CRA 16 110 109</t>
  </si>
  <si>
    <t>63536662</t>
  </si>
  <si>
    <t>SOLCATERINE AGREDO LIZCANO</t>
  </si>
  <si>
    <t>solcaterinesal18@gmail.com</t>
  </si>
  <si>
    <t>3102964964</t>
  </si>
  <si>
    <t>CL 4611 A 28</t>
  </si>
  <si>
    <t>63544777</t>
  </si>
  <si>
    <t>ELIANA PATRICIA DIAZ ARDILA</t>
  </si>
  <si>
    <t>elianapatriciad@hotmail.com</t>
  </si>
  <si>
    <t>3118991684</t>
  </si>
  <si>
    <t>CL 6 5 60</t>
  </si>
  <si>
    <t>63558169</t>
  </si>
  <si>
    <t>LANDY TATIANA CABALLERO PEDRAZA</t>
  </si>
  <si>
    <t>tcaballero@solventum.com</t>
  </si>
  <si>
    <t>3175072341</t>
  </si>
  <si>
    <t>6458779</t>
  </si>
  <si>
    <t>PATRICIA ACOSTA ROMERO</t>
  </si>
  <si>
    <t>ivonne.patricia@hotmail.com</t>
  </si>
  <si>
    <t>3212104408</t>
  </si>
  <si>
    <t>CONDOMINIO LA FLORIDA</t>
  </si>
  <si>
    <t>65498314</t>
  </si>
  <si>
    <t>MARIA LUCY DIAZ JIMENEZ</t>
  </si>
  <si>
    <t>lucydiazjimenez.1@gmail.com</t>
  </si>
  <si>
    <t>3137423968</t>
  </si>
  <si>
    <t>CR 75 NO 41 30</t>
  </si>
  <si>
    <t>65738337</t>
  </si>
  <si>
    <t>LUZ CLAUDIA CARDENAS RUBIO</t>
  </si>
  <si>
    <t>luzclaudiac@yahoo.com</t>
  </si>
  <si>
    <t>3113031636</t>
  </si>
  <si>
    <t>CL 17A 5C 41</t>
  </si>
  <si>
    <t>65801166</t>
  </si>
  <si>
    <t>BEATRIZ XIOMARA VIDALES LOZANO</t>
  </si>
  <si>
    <t>xiomarav16@gmail.com</t>
  </si>
  <si>
    <t>66807729</t>
  </si>
  <si>
    <t>CONCEPCION CALDERON NARANJO</t>
  </si>
  <si>
    <t>felipeburbanoqno1968@hotmail.com</t>
  </si>
  <si>
    <t>3153774980</t>
  </si>
  <si>
    <t>CLL 64 A 52 53</t>
  </si>
  <si>
    <t>66826577</t>
  </si>
  <si>
    <t>GONZALEZ QUINTERO</t>
  </si>
  <si>
    <t>cgonzale@uniandes.edu.co</t>
  </si>
  <si>
    <t>3157386017</t>
  </si>
  <si>
    <t>CALLE 94A # 47 46</t>
  </si>
  <si>
    <t>66988046</t>
  </si>
  <si>
    <t>MAGDA LORENA ARANGO ENRIQUEZ</t>
  </si>
  <si>
    <t>aemagda@hotmail.com</t>
  </si>
  <si>
    <t>3137028327</t>
  </si>
  <si>
    <t>CR 2 N 40-06</t>
  </si>
  <si>
    <t>6748367</t>
  </si>
  <si>
    <t>JORGE ARTURO DIAZ REYES</t>
  </si>
  <si>
    <t>jorgea.diaz348@gmail.com</t>
  </si>
  <si>
    <t>3204961933</t>
  </si>
  <si>
    <t>VEREDA FONQUECA</t>
  </si>
  <si>
    <t>6759078</t>
  </si>
  <si>
    <t>RICARDO MORALES SAENZ</t>
  </si>
  <si>
    <t>sffcaminoverde@gmail.com</t>
  </si>
  <si>
    <t>3102180138</t>
  </si>
  <si>
    <t>6759798</t>
  </si>
  <si>
    <t>JULIO CESAR GARCIA LANDINEZ</t>
  </si>
  <si>
    <t>jngalan56@hotmail.com</t>
  </si>
  <si>
    <t>3114434002</t>
  </si>
  <si>
    <t>CL 80  10 127</t>
  </si>
  <si>
    <t>6760508</t>
  </si>
  <si>
    <t>JOSE OSWALDO MARTINEZ RODRIGUEZ</t>
  </si>
  <si>
    <t>ariasymartinez@hotmail.com</t>
  </si>
  <si>
    <t>3105650014</t>
  </si>
  <si>
    <t>CR  7  11  98</t>
  </si>
  <si>
    <t>6762568</t>
  </si>
  <si>
    <t>JUAN CRISOSTOMO BLANCO ARENALES</t>
  </si>
  <si>
    <t>juancblanco@gmail.com</t>
  </si>
  <si>
    <t>3115893388</t>
  </si>
  <si>
    <t>CALLE 40 #1A-71</t>
  </si>
  <si>
    <t>6763857</t>
  </si>
  <si>
    <t>CESAR SERRANO SANCHEZ</t>
  </si>
  <si>
    <t>cesarserrano@gmail.com</t>
  </si>
  <si>
    <t>CRA 1G # 41/03</t>
  </si>
  <si>
    <t>6769128</t>
  </si>
  <si>
    <t>PABLO HUMBERTO BOSIGA</t>
  </si>
  <si>
    <t>bosiga.humberto@gmail.com</t>
  </si>
  <si>
    <t>3132078131</t>
  </si>
  <si>
    <t>6771195</t>
  </si>
  <si>
    <t>PABLO EMILIO SANTAMARIA ACEVEDO</t>
  </si>
  <si>
    <t>pesantamariaa@gmail.com</t>
  </si>
  <si>
    <t>3167565940</t>
  </si>
  <si>
    <t>CL  3  14  24</t>
  </si>
  <si>
    <t>6774046</t>
  </si>
  <si>
    <t>LIBARDO ALBERTO ACUÑA RAMIREZ</t>
  </si>
  <si>
    <t>libardoacuna@gmail.com</t>
  </si>
  <si>
    <t>CL 97 NO 70 C 69</t>
  </si>
  <si>
    <t>6776069</t>
  </si>
  <si>
    <t>WINSTON ADOLFO HERNANDEZ COCUNUBO</t>
  </si>
  <si>
    <t>winstonhernandez@gmail.com</t>
  </si>
  <si>
    <t>3176385923</t>
  </si>
  <si>
    <t>6776922</t>
  </si>
  <si>
    <t>HERNAN JOSE TORRES INFANTE</t>
  </si>
  <si>
    <t>nvhernantorrres@hotmail.com</t>
  </si>
  <si>
    <t>3102275737</t>
  </si>
  <si>
    <t>CR 35 B NO 49 97</t>
  </si>
  <si>
    <t>682500184</t>
  </si>
  <si>
    <t>MARIA TURCONI DE LECCESE</t>
  </si>
  <si>
    <t>oficinaleccese@yahoo.com</t>
  </si>
  <si>
    <t>6085129200</t>
  </si>
  <si>
    <t>AVENIDA BOYACA 5 01</t>
  </si>
  <si>
    <t>70005244</t>
  </si>
  <si>
    <t>HORKLEY</t>
  </si>
  <si>
    <t>mhorkley@outlook.com</t>
  </si>
  <si>
    <t>3004086927</t>
  </si>
  <si>
    <t>CALLE 129 8 08</t>
  </si>
  <si>
    <t>70030033</t>
  </si>
  <si>
    <t>HERNAN ANTONIO DUQUE ARAQUE</t>
  </si>
  <si>
    <t>hernanduque@gmail.com</t>
  </si>
  <si>
    <t>3102559220</t>
  </si>
  <si>
    <t>CR 73 A NO 135 20</t>
  </si>
  <si>
    <t>70560305</t>
  </si>
  <si>
    <t>JORGE HUMBERTO PALACIO HOYOS</t>
  </si>
  <si>
    <t>jorge.palacio@altipal.com.co</t>
  </si>
  <si>
    <t>3112088888</t>
  </si>
  <si>
    <t>CL 18 NO 69 B 73</t>
  </si>
  <si>
    <t>70561609</t>
  </si>
  <si>
    <t>ADOLFO LUIS BARBOSA MENDOZA</t>
  </si>
  <si>
    <t>barbosa.adolfo@hotmail.com</t>
  </si>
  <si>
    <t>3156656122</t>
  </si>
  <si>
    <t>CL 140 11 51</t>
  </si>
  <si>
    <t>70875612</t>
  </si>
  <si>
    <t>JOSE ROBERTO PIEDRAHITA TORO</t>
  </si>
  <si>
    <t>jrpiedrahto@yahoo.es</t>
  </si>
  <si>
    <t>3218566466</t>
  </si>
  <si>
    <t>CRA 42 7A SUR 92 INTE 14 01</t>
  </si>
  <si>
    <t>71332041</t>
  </si>
  <si>
    <t>ALEJANDRO LOPEZ URIBE</t>
  </si>
  <si>
    <t>lopezalexo@hotmail.com</t>
  </si>
  <si>
    <t>3122201233</t>
  </si>
  <si>
    <t>DG 70 1 45</t>
  </si>
  <si>
    <t>71333742</t>
  </si>
  <si>
    <t>EDGAR ESPITIA BURGOS</t>
  </si>
  <si>
    <t>eiespitiab@hotmail.com</t>
  </si>
  <si>
    <t>3108579493</t>
  </si>
  <si>
    <t>CL 161 18 68</t>
  </si>
  <si>
    <t>71335641</t>
  </si>
  <si>
    <t>SERGIO RINCON JARAMILLO</t>
  </si>
  <si>
    <t>chechorj@yahoo.com</t>
  </si>
  <si>
    <t>3219664451</t>
  </si>
  <si>
    <t>MEDELLIN</t>
  </si>
  <si>
    <t>71378672</t>
  </si>
  <si>
    <t>CRISTIAN AGUDELO PEREZ</t>
  </si>
  <si>
    <t>cro92324@hotmail.com</t>
  </si>
  <si>
    <t>31337553502</t>
  </si>
  <si>
    <t>CL 17 40 20</t>
  </si>
  <si>
    <t>71379470</t>
  </si>
  <si>
    <t>FELIPE RAMIREZ</t>
  </si>
  <si>
    <t>ramirezfelipeude@gmail.com</t>
  </si>
  <si>
    <t>3235035731</t>
  </si>
  <si>
    <t>CL 49 51 A 72 AP 301</t>
  </si>
  <si>
    <t>71392038</t>
  </si>
  <si>
    <t>ELKIN DARIO RAMIREZ VADERRAMA</t>
  </si>
  <si>
    <t>elkin.profe@gmail.com</t>
  </si>
  <si>
    <t>321716581</t>
  </si>
  <si>
    <t>C L 140 SUR 50 18</t>
  </si>
  <si>
    <t>7161091</t>
  </si>
  <si>
    <t>CAMILO GALAN GALAN</t>
  </si>
  <si>
    <t>camilogalangalan13@gmail.com</t>
  </si>
  <si>
    <t>3174614848</t>
  </si>
  <si>
    <t>CR 16 NO 4 32 B 19</t>
  </si>
  <si>
    <t>71624122</t>
  </si>
  <si>
    <t>FEDERICO ALFONSO BEDOYA GIL</t>
  </si>
  <si>
    <t>federicobedoya@hotmail.com</t>
  </si>
  <si>
    <t>3155236663</t>
  </si>
  <si>
    <t>CL 32 B NO 81 A 74</t>
  </si>
  <si>
    <t>71642471</t>
  </si>
  <si>
    <t>FABIO ALBERTO BERNAL PALAEZ</t>
  </si>
  <si>
    <t>fvbernalp@gmail.com</t>
  </si>
  <si>
    <t>3113013516</t>
  </si>
  <si>
    <t>CL 6 NO 17 105</t>
  </si>
  <si>
    <t>7165682</t>
  </si>
  <si>
    <t>FERNANDO MERCHAN AVENDAÑO</t>
  </si>
  <si>
    <t>3204085522</t>
  </si>
  <si>
    <t>CLL 15 3A 32</t>
  </si>
  <si>
    <t>716582</t>
  </si>
  <si>
    <t>CR 1 49 19</t>
  </si>
  <si>
    <t>71669846</t>
  </si>
  <si>
    <t>GUILLERMO AGUIRRE RESTREPO</t>
  </si>
  <si>
    <t>jgaguirre@gmail.com</t>
  </si>
  <si>
    <t>3128754763</t>
  </si>
  <si>
    <t>DIAGONAL 31C # 33A SUR 130</t>
  </si>
  <si>
    <t>7167353</t>
  </si>
  <si>
    <t>ANIBAL SIERRA TORRES</t>
  </si>
  <si>
    <t>hast902@hotmail.com</t>
  </si>
  <si>
    <t>3142385973</t>
  </si>
  <si>
    <t>CALLE 45 # 4 79</t>
  </si>
  <si>
    <t>7169370</t>
  </si>
  <si>
    <t>CAMARGO FARIAS</t>
  </si>
  <si>
    <t>hernancamargofarias@gmail.com</t>
  </si>
  <si>
    <t>3112277292</t>
  </si>
  <si>
    <t>AVE ORIENTAL 10A 10</t>
  </si>
  <si>
    <t>7171905</t>
  </si>
  <si>
    <t>EDUARDO AMEZQUITA SUAREZ</t>
  </si>
  <si>
    <t>ceasuarez@gmail.com</t>
  </si>
  <si>
    <t>3184914364</t>
  </si>
  <si>
    <t>KM 7 VIA TUNJA PAIPA VEREDA  PORAVITA</t>
  </si>
  <si>
    <t>71722172</t>
  </si>
  <si>
    <t>EDWIN FERNANDO MONTOYA GIRALDO</t>
  </si>
  <si>
    <t>b.quintero2@gmail.com</t>
  </si>
  <si>
    <t>3154800332</t>
  </si>
  <si>
    <t>AV 6 NO 2 62</t>
  </si>
  <si>
    <t>7172592</t>
  </si>
  <si>
    <t>CARLOS ANDRES AVELLA APONTE</t>
  </si>
  <si>
    <t>caritoiuso1@gmail.com</t>
  </si>
  <si>
    <t>3203039642</t>
  </si>
  <si>
    <t>71734304</t>
  </si>
  <si>
    <t>JOHN ALEXANDER GIRALDO ORLAS</t>
  </si>
  <si>
    <t>agtravelgerencia@gmail.com</t>
  </si>
  <si>
    <t>3106723087</t>
  </si>
  <si>
    <t>Calle Paez 49A N° 50-40</t>
  </si>
  <si>
    <t>7173752</t>
  </si>
  <si>
    <t>LEONARDO QUIROGA REYES</t>
  </si>
  <si>
    <t>quirogaleonardo@gmail.com</t>
  </si>
  <si>
    <t>3107530169</t>
  </si>
  <si>
    <t>7174025</t>
  </si>
  <si>
    <t>MAURICIO ANDRES DUCON SOSA</t>
  </si>
  <si>
    <t>maoduconsosa@gmail.com</t>
  </si>
  <si>
    <t>313829654</t>
  </si>
  <si>
    <t>CL 53 NO 4 42</t>
  </si>
  <si>
    <t>71776139</t>
  </si>
  <si>
    <t>GERMAN DARIO AGUDELO</t>
  </si>
  <si>
    <t>german.agudelozuluaga@hotmail.com</t>
  </si>
  <si>
    <t>3205490877</t>
  </si>
  <si>
    <t>AV CR 9 104 14</t>
  </si>
  <si>
    <t>7177642</t>
  </si>
  <si>
    <t>ARTURO PINZON RODRIGUEZ</t>
  </si>
  <si>
    <t>wilmerpinzon@gmail.com</t>
  </si>
  <si>
    <t>3176373250</t>
  </si>
  <si>
    <t>CALLE 181 # 17B 47</t>
  </si>
  <si>
    <t>71777067</t>
  </si>
  <si>
    <t>IVAN DARIO SOTO CALDERON</t>
  </si>
  <si>
    <t>ivandariosoto@hotmail.com</t>
  </si>
  <si>
    <t>3137091801</t>
  </si>
  <si>
    <t>CR 65 F NO 31 40</t>
  </si>
  <si>
    <t>7177799</t>
  </si>
  <si>
    <t>JAIME ALBERTO CASALLAS RUIZ</t>
  </si>
  <si>
    <t>jamesarmy2011@hotmail.com</t>
  </si>
  <si>
    <t>3233941845</t>
  </si>
  <si>
    <t>CR 7 C NO 138 60</t>
  </si>
  <si>
    <t>71780480</t>
  </si>
  <si>
    <t>CARLOS ANDRES PALACIO GOMEZ</t>
  </si>
  <si>
    <t>cpalacio1@gmail.com</t>
  </si>
  <si>
    <t>3104433543</t>
  </si>
  <si>
    <t>CCR  2  45  30</t>
  </si>
  <si>
    <t>7178142</t>
  </si>
  <si>
    <t>JOSE CAMILO SANDOVAL ROJAS</t>
  </si>
  <si>
    <t>camilosandoval.cs@gmail.com</t>
  </si>
  <si>
    <t>3243700363</t>
  </si>
  <si>
    <t>CR 13 31 71</t>
  </si>
  <si>
    <t>71788215</t>
  </si>
  <si>
    <t>JUAN CARLOS CORREA VILLEGAS</t>
  </si>
  <si>
    <t>inversura@gmail.com</t>
  </si>
  <si>
    <t>3128512032</t>
  </si>
  <si>
    <t>CL 23 4 85</t>
  </si>
  <si>
    <t>71788949</t>
  </si>
  <si>
    <t>GAVIRIA HENAO</t>
  </si>
  <si>
    <t>alejandrogaviria@gmail.com</t>
  </si>
  <si>
    <t>3136646429</t>
  </si>
  <si>
    <t>CALLE 37B SUR #28C-01</t>
  </si>
  <si>
    <t>7181184</t>
  </si>
  <si>
    <t>ALBERTO LANCHEROS MENDOZA</t>
  </si>
  <si>
    <t>astreith59@gmail.com</t>
  </si>
  <si>
    <t>3158088390</t>
  </si>
  <si>
    <t>7181765</t>
  </si>
  <si>
    <t>ANTONIO ESCOBAR ALVAREZ</t>
  </si>
  <si>
    <t>antonioesal@yahoo.es</t>
  </si>
  <si>
    <t>3124120814</t>
  </si>
  <si>
    <t>CR 10 53 81</t>
  </si>
  <si>
    <t>7181943</t>
  </si>
  <si>
    <t>EDUIN DIONISIO CONTRERAS CASTAÑEDA</t>
  </si>
  <si>
    <t>eduind.contreras@gmail.com</t>
  </si>
  <si>
    <t>3202316434</t>
  </si>
  <si>
    <t>CLL 74 NO 5 30</t>
  </si>
  <si>
    <t>7182372</t>
  </si>
  <si>
    <t>DIEGO RICARDO GARCIA AVILA</t>
  </si>
  <si>
    <t>diegoricardo0001@hotmail.com</t>
  </si>
  <si>
    <t>3507703886</t>
  </si>
  <si>
    <t>CR 24 NO 17 B 02</t>
  </si>
  <si>
    <t>72012641</t>
  </si>
  <si>
    <t>JORGE LUIS RODRIGUEZ IGLESIAS</t>
  </si>
  <si>
    <t>jorluis6419@yahoo.es</t>
  </si>
  <si>
    <t>3158916032</t>
  </si>
  <si>
    <t>CRA 12 7 79</t>
  </si>
  <si>
    <t>7212941</t>
  </si>
  <si>
    <t>ROSENDO VARGAS BERDUGO</t>
  </si>
  <si>
    <t>varber19@gmail.com</t>
  </si>
  <si>
    <t>3203055041</t>
  </si>
  <si>
    <t>CR 17 17 30</t>
  </si>
  <si>
    <t>72134665</t>
  </si>
  <si>
    <t>ARTURO PEDROSA GOENAGA</t>
  </si>
  <si>
    <t>apedrosag@icloud.com</t>
  </si>
  <si>
    <t>3150010627</t>
  </si>
  <si>
    <t>CRA 55 # 100 51</t>
  </si>
  <si>
    <t>7218889</t>
  </si>
  <si>
    <t>OSWALDO CARDENAS RAMIREZ</t>
  </si>
  <si>
    <t>hectorcardenasramirez@gmail.com</t>
  </si>
  <si>
    <t>3016383931</t>
  </si>
  <si>
    <t>CALLE 63B # 18 31 APT 301</t>
  </si>
  <si>
    <t>7222912</t>
  </si>
  <si>
    <t>REINALDO ALARCON GUARIN</t>
  </si>
  <si>
    <t>reyalag@yahoo.es</t>
  </si>
  <si>
    <t>3112532185</t>
  </si>
  <si>
    <t>CALLE 12 #5-44</t>
  </si>
  <si>
    <t>7226476</t>
  </si>
  <si>
    <t>WILLYAM ANTONIO ANDRADE SANCHEZ</t>
  </si>
  <si>
    <t>pswillyandrade@gmail.com</t>
  </si>
  <si>
    <t>3207113274</t>
  </si>
  <si>
    <t>CR 13 17 A 27</t>
  </si>
  <si>
    <t>7228269</t>
  </si>
  <si>
    <t>CARLOS LEONARDO PEREA MORENO</t>
  </si>
  <si>
    <t>leopeream@hotmail.com</t>
  </si>
  <si>
    <t>3155822278</t>
  </si>
  <si>
    <t>Calle 97 N 21-95</t>
  </si>
  <si>
    <t>7229737</t>
  </si>
  <si>
    <t>HUGO MOLANO GARAVITO</t>
  </si>
  <si>
    <t>nestorhu@hotmail.es</t>
  </si>
  <si>
    <t>73116150</t>
  </si>
  <si>
    <t>JOSE RAUL NEGRETE GENES</t>
  </si>
  <si>
    <t>joseraulnegrete@hotmail.com</t>
  </si>
  <si>
    <t>3013639288</t>
  </si>
  <si>
    <t>CL 78 6 225</t>
  </si>
  <si>
    <t>73135794</t>
  </si>
  <si>
    <t>ALBERTO ENRIQUE JANICA SALCEDO</t>
  </si>
  <si>
    <t>albertojanica@hotmail.com</t>
  </si>
  <si>
    <t>3152101778</t>
  </si>
  <si>
    <t>CL 189 NO 20 18</t>
  </si>
  <si>
    <t>731441695</t>
  </si>
  <si>
    <t>JAVIER FRANCISCO MILLAN</t>
  </si>
  <si>
    <t>javiermillan1970@yahoo.com</t>
  </si>
  <si>
    <t>3125422004</t>
  </si>
  <si>
    <t>CR 68 22 30</t>
  </si>
  <si>
    <t>7314886</t>
  </si>
  <si>
    <t>IVAN MAURICIO FORERO GARCIA</t>
  </si>
  <si>
    <t>mauricioforerogarcia02@gmail.com</t>
  </si>
  <si>
    <t>3134278734</t>
  </si>
  <si>
    <t>CR 50 A NO 174 B 03</t>
  </si>
  <si>
    <t>73161618</t>
  </si>
  <si>
    <t>OMAR FARID GARZON VANEGAS</t>
  </si>
  <si>
    <t>omarfgarzonv@hotmail.com</t>
  </si>
  <si>
    <t>3012257281</t>
  </si>
  <si>
    <t>FINCA LA ESMERALDA</t>
  </si>
  <si>
    <t>7321431</t>
  </si>
  <si>
    <t>ALVARO YESID ORTIZ PINILLA</t>
  </si>
  <si>
    <t>yecocars1870@hotmail.com</t>
  </si>
  <si>
    <t>3118486651</t>
  </si>
  <si>
    <t>Calle 20 N° 12-36</t>
  </si>
  <si>
    <t>7334232</t>
  </si>
  <si>
    <t>HENRY MANUEL VALLEJO RUBIANO</t>
  </si>
  <si>
    <t>henryvr31@yahoo.com</t>
  </si>
  <si>
    <t>3118479911</t>
  </si>
  <si>
    <t>CL 12 61A 60</t>
  </si>
  <si>
    <t>74081379</t>
  </si>
  <si>
    <t>DIEGO ENRIQUE BENAVIDES HERNANDEZ</t>
  </si>
  <si>
    <t>diego_benavides24@hotmail.com</t>
  </si>
  <si>
    <t>3116706202</t>
  </si>
  <si>
    <t>CR 15 A NO 3 A 05</t>
  </si>
  <si>
    <t>74082118</t>
  </si>
  <si>
    <t>ALEXANDER ORDUS</t>
  </si>
  <si>
    <t>ordus456@gmail.com</t>
  </si>
  <si>
    <t>3114913838</t>
  </si>
  <si>
    <t>AV UNIVER 53 51</t>
  </si>
  <si>
    <t>74082337</t>
  </si>
  <si>
    <t>FABIAN BARRERA NOVOA</t>
  </si>
  <si>
    <t>fabianbarrera2000@hotmail.com</t>
  </si>
  <si>
    <t>3013349729</t>
  </si>
  <si>
    <t>CRA 9 # 24 107 APT 1202</t>
  </si>
  <si>
    <t>74181321</t>
  </si>
  <si>
    <t>LUIS ANDRO MEDINA BUITRAGO</t>
  </si>
  <si>
    <t>drogueriasuper@hotmail.com</t>
  </si>
  <si>
    <t>3222534291</t>
  </si>
  <si>
    <t>CALLE 20 # 22 78</t>
  </si>
  <si>
    <t>74184192</t>
  </si>
  <si>
    <t>RAUL ALFREDO CAMARGO GONZALEZ</t>
  </si>
  <si>
    <t>a_camargog@hotmail.com</t>
  </si>
  <si>
    <t>3202503913</t>
  </si>
  <si>
    <t>KM 10.5 VIA SOGAMOSO PESCA</t>
  </si>
  <si>
    <t>74186593</t>
  </si>
  <si>
    <t>RAFAEL MENDEZ FANDIÑO</t>
  </si>
  <si>
    <t>yardanymendezf@yahoo.es</t>
  </si>
  <si>
    <t>3006004649</t>
  </si>
  <si>
    <t>CALLE 12 # 31 12</t>
  </si>
  <si>
    <t>74244837</t>
  </si>
  <si>
    <t>EDWIN GIOVANNI GUERRERO</t>
  </si>
  <si>
    <t>edwgue7211981@gmail.com</t>
  </si>
  <si>
    <t>3125678681</t>
  </si>
  <si>
    <t>CL 92 60 76</t>
  </si>
  <si>
    <t>74245558</t>
  </si>
  <si>
    <t>ALFREDO LATORRE GONZALEZ</t>
  </si>
  <si>
    <t>miguelafa@gmail.com</t>
  </si>
  <si>
    <t>CL 167 #15-49 TORRE 2 APT 814</t>
  </si>
  <si>
    <t>74280251</t>
  </si>
  <si>
    <t>ANTONIO CEPEDA CHAVEZ</t>
  </si>
  <si>
    <t>juliocepeda19@hotmail.com</t>
  </si>
  <si>
    <t>3107649830</t>
  </si>
  <si>
    <t>CRA   56  145  51</t>
  </si>
  <si>
    <t>74327024</t>
  </si>
  <si>
    <t>OSCAR FREDY MARTINEZ ASCENCIO</t>
  </si>
  <si>
    <t>isabellamartinez2407@gmail.com</t>
  </si>
  <si>
    <t>CLL 13 # 27-60</t>
  </si>
  <si>
    <t>74361085</t>
  </si>
  <si>
    <t>ALBERTO CHAVARRO FERNANDEZ</t>
  </si>
  <si>
    <t>albert74chavarro@gmail.com</t>
  </si>
  <si>
    <t>3112320989</t>
  </si>
  <si>
    <t>CL 40 77 02</t>
  </si>
  <si>
    <t>74369964</t>
  </si>
  <si>
    <t>ENRIQUE MOGOLLON RINCON</t>
  </si>
  <si>
    <t>enmo75@gmail.com</t>
  </si>
  <si>
    <t>3166949062</t>
  </si>
  <si>
    <t>CL 169 72 47</t>
  </si>
  <si>
    <t>74381559</t>
  </si>
  <si>
    <t>RINCON PIÑEROS</t>
  </si>
  <si>
    <t>sebastianrincon@outlook.com</t>
  </si>
  <si>
    <t>3173668995</t>
  </si>
  <si>
    <t>CRA 5 ESTE # 9 41</t>
  </si>
  <si>
    <t>7447102</t>
  </si>
  <si>
    <t>FERNANDO ENRIQUE FERNANDEZ CASTILLA</t>
  </si>
  <si>
    <t>fefecas50@hotmail.com</t>
  </si>
  <si>
    <t>3205149403</t>
  </si>
  <si>
    <t>CR 57 B N 65-85</t>
  </si>
  <si>
    <t>75071944</t>
  </si>
  <si>
    <t>MARIO VILLEGAS GIRALDO</t>
  </si>
  <si>
    <t>mariovg17@hotmail.com</t>
  </si>
  <si>
    <t>3015844058</t>
  </si>
  <si>
    <t>CLL 137 A 72 25</t>
  </si>
  <si>
    <t>75084519</t>
  </si>
  <si>
    <t>CARLOS ANDRES DUQUE ARIAS</t>
  </si>
  <si>
    <t>carlosaduquea@gmail.com</t>
  </si>
  <si>
    <t>3176373617</t>
  </si>
  <si>
    <t>CL 145 9 55</t>
  </si>
  <si>
    <t>75096110</t>
  </si>
  <si>
    <t>JUAN FELIPE GIRALDO RIOS</t>
  </si>
  <si>
    <t>giraldomv2@gmail.com</t>
  </si>
  <si>
    <t>3113705256</t>
  </si>
  <si>
    <t>CR 1 NO 15 90</t>
  </si>
  <si>
    <t>7542190</t>
  </si>
  <si>
    <t>LUIS FERNANDO JARAMILLO GARCIA</t>
  </si>
  <si>
    <t>luisfernandojaramillo1963@gmail.com</t>
  </si>
  <si>
    <t>3153535557</t>
  </si>
  <si>
    <t>CONJUNTO RESIDENCIAL CERROS DE GRATAMIRA</t>
  </si>
  <si>
    <t>7695826</t>
  </si>
  <si>
    <t>ROGER WILLINTON TAMAYO RODRIGUEZ</t>
  </si>
  <si>
    <t>alejovane@gmail.com</t>
  </si>
  <si>
    <t>3005229134</t>
  </si>
  <si>
    <t>CR49 NO 51 73</t>
  </si>
  <si>
    <t>7711717</t>
  </si>
  <si>
    <t>IVAN RAMIREZ RAMIREZ</t>
  </si>
  <si>
    <t>carlos.ivanramirez@hotmail.com</t>
  </si>
  <si>
    <t>3157915770</t>
  </si>
  <si>
    <t>CALLE 24 # 40 108</t>
  </si>
  <si>
    <t>79110626</t>
  </si>
  <si>
    <t>PASTOR SANDOVAL ROMERO</t>
  </si>
  <si>
    <t>pastorsandoval626@yahoo.es</t>
  </si>
  <si>
    <t>3123826026</t>
  </si>
  <si>
    <t>CALLE 13  No 11   56</t>
  </si>
  <si>
    <t>79120485</t>
  </si>
  <si>
    <t>NELSON ENRIQUE AZULA OCHOA</t>
  </si>
  <si>
    <t>mrblue9931@gmail.com</t>
  </si>
  <si>
    <t>3203477269</t>
  </si>
  <si>
    <t>CL 141 NO 103 F 12</t>
  </si>
  <si>
    <t>79141351</t>
  </si>
  <si>
    <t>CARLOS MAURICIO PARRA HERNANDEZ</t>
  </si>
  <si>
    <t>carlos.parra2020@hotmail.com</t>
  </si>
  <si>
    <t>3152372727</t>
  </si>
  <si>
    <t>CL 152 NO 58 C 50</t>
  </si>
  <si>
    <t>79141812</t>
  </si>
  <si>
    <t>RUGELES CASTRO</t>
  </si>
  <si>
    <t>edgar.rugeles@rugelesduranarq.com</t>
  </si>
  <si>
    <t>3102371219</t>
  </si>
  <si>
    <t>CRA 65 # 100 49</t>
  </si>
  <si>
    <t>79143281</t>
  </si>
  <si>
    <t>RAFAEL MICHAEL KLUG UNGER</t>
  </si>
  <si>
    <t>rafaklug@gmail.com</t>
  </si>
  <si>
    <t>3102100788</t>
  </si>
  <si>
    <t>CL 72 1 58</t>
  </si>
  <si>
    <t>79145742</t>
  </si>
  <si>
    <t>JOSE HERRERA ROCA</t>
  </si>
  <si>
    <t>pedrojoseherrera@yahoo.com</t>
  </si>
  <si>
    <t>31558263070</t>
  </si>
  <si>
    <t>CRA 10 # 90 13</t>
  </si>
  <si>
    <t>79145747</t>
  </si>
  <si>
    <t>BERNARDO MARCEL BRANDO PRADILLA</t>
  </si>
  <si>
    <t>bbrandop@gmail.com</t>
  </si>
  <si>
    <t>3132827372</t>
  </si>
  <si>
    <t>CR 7 NO 8 80</t>
  </si>
  <si>
    <t>79146492</t>
  </si>
  <si>
    <t>OTTO HERNANDO SANCHEZ CONTRERAS</t>
  </si>
  <si>
    <t>otoo.sanchez@outlook.com</t>
  </si>
  <si>
    <t>3232886890</t>
  </si>
  <si>
    <t>CR 54 C NO 143 A 90</t>
  </si>
  <si>
    <t>79148956</t>
  </si>
  <si>
    <t>FABIO RODRIGO HERNANDEZ POLANCO</t>
  </si>
  <si>
    <t>fabiohernandezpolanco@gmail.com</t>
  </si>
  <si>
    <t>3244961805</t>
  </si>
  <si>
    <t>CR 46 NO 152 29</t>
  </si>
  <si>
    <t>79156570</t>
  </si>
  <si>
    <t>FERNANDO AUGUSTO PIÑEROS SOLER</t>
  </si>
  <si>
    <t>fd.opineros63@gmail.com</t>
  </si>
  <si>
    <t>3102696445</t>
  </si>
  <si>
    <t>HACIENDA FONTANAR CONJUNTO ALISO CASA 50</t>
  </si>
  <si>
    <t>79158028</t>
  </si>
  <si>
    <t>CARLOS RIVERA VENEGAS</t>
  </si>
  <si>
    <t>juancarive07@hotmail.com</t>
  </si>
  <si>
    <t>3132850458</t>
  </si>
  <si>
    <t>DIAGONAL 167 #12-69 CASA 3</t>
  </si>
  <si>
    <t>79160411</t>
  </si>
  <si>
    <t>GUILLERMO ENRIQUE GUERRERO TORRES</t>
  </si>
  <si>
    <t>guillermo.guerrero@termillantas.com.co</t>
  </si>
  <si>
    <t>3138549047</t>
  </si>
  <si>
    <t>CL 7 NO 7 77</t>
  </si>
  <si>
    <t>79165431</t>
  </si>
  <si>
    <t>ORLANDO ALBERTO ANGEL GOMEZ</t>
  </si>
  <si>
    <t>rquirogapedraza@gmail.com</t>
  </si>
  <si>
    <t>3132087510</t>
  </si>
  <si>
    <t>CL 148 NO 54 C 91</t>
  </si>
  <si>
    <t>79184275</t>
  </si>
  <si>
    <t>OSCAR FERNANDO CLAVIJO DIAZ</t>
  </si>
  <si>
    <t>oscarfcd31@hotmail.com</t>
  </si>
  <si>
    <t>3157356585</t>
  </si>
  <si>
    <t>CRA 10 5 145</t>
  </si>
  <si>
    <t>79189253</t>
  </si>
  <si>
    <t>LUIS MOSQUERA NIÑO</t>
  </si>
  <si>
    <t>mosqueranino@gmail.com</t>
  </si>
  <si>
    <t>3143316373</t>
  </si>
  <si>
    <t>CR 82 25 60</t>
  </si>
  <si>
    <t>79230505</t>
  </si>
  <si>
    <t>DIEGO IVAN URIBE RUGELES</t>
  </si>
  <si>
    <t>durugeles@gmail.com</t>
  </si>
  <si>
    <t>3153259968</t>
  </si>
  <si>
    <t>CR 14 127 46</t>
  </si>
  <si>
    <t>79231736</t>
  </si>
  <si>
    <t>EDUARDO ENRIQUE CORTES VARGAS</t>
  </si>
  <si>
    <t>cortesenrique@gmail.com</t>
  </si>
  <si>
    <t>3144362492</t>
  </si>
  <si>
    <t>CL 169 A NO 56 57</t>
  </si>
  <si>
    <t>79249934</t>
  </si>
  <si>
    <t>HAIVER ORLANDO BURGOS GONZALEZ</t>
  </si>
  <si>
    <t>haiverb@gmail.com</t>
  </si>
  <si>
    <t>3112644686</t>
  </si>
  <si>
    <t>CR 56 128 19</t>
  </si>
  <si>
    <t>79263558</t>
  </si>
  <si>
    <t>VALENTIN GONZALEZ</t>
  </si>
  <si>
    <t>_arocha@hotmail.com</t>
  </si>
  <si>
    <t>3002030796</t>
  </si>
  <si>
    <t>CL 140 10 68</t>
  </si>
  <si>
    <t>79263675</t>
  </si>
  <si>
    <t>ALVARO ENRIQUE FORERO BARRERA</t>
  </si>
  <si>
    <t>alenfobagm@gmail.com</t>
  </si>
  <si>
    <t>CLL 73 A N  
CLL 73 A N 78-52</t>
  </si>
  <si>
    <t>79268465</t>
  </si>
  <si>
    <t>LUIS MANUEL LIMAS SOLANO</t>
  </si>
  <si>
    <t>llimassolano@yahoo.com.mx</t>
  </si>
  <si>
    <t>3105808102</t>
  </si>
  <si>
    <t>AV UNIVERSITARIA  49  50</t>
  </si>
  <si>
    <t>79290485</t>
  </si>
  <si>
    <t>MUÑOZ ESCOBAR</t>
  </si>
  <si>
    <t>jaimes1951@hotmail.com</t>
  </si>
  <si>
    <t>3138822032</t>
  </si>
  <si>
    <t>CALLE 82 # 11 37</t>
  </si>
  <si>
    <t>79293934</t>
  </si>
  <si>
    <t>RAFAEL HUMBERTO PARRA ROJAS</t>
  </si>
  <si>
    <t>rhparra@gmail.com</t>
  </si>
  <si>
    <t>3108149280</t>
  </si>
  <si>
    <t>CL 23 C NO 79 16</t>
  </si>
  <si>
    <t>79303237</t>
  </si>
  <si>
    <t>NORBERTO LEGUIZAMON HERNANDEZ</t>
  </si>
  <si>
    <t>norleg202@yahoo.com</t>
  </si>
  <si>
    <t>3012397467</t>
  </si>
  <si>
    <t>CR 59 B BIS 128 B</t>
  </si>
  <si>
    <t>79306706</t>
  </si>
  <si>
    <t>JAIME IVAN ANGEL JARAMILLO</t>
  </si>
  <si>
    <t>jaimeivanangel@gmail.com</t>
  </si>
  <si>
    <t>3158652546</t>
  </si>
  <si>
    <t>CR 45 118 46</t>
  </si>
  <si>
    <t>79307321</t>
  </si>
  <si>
    <t>JAIME ALEJANDRO RAMOS GIRON</t>
  </si>
  <si>
    <t>alejandroramos79@hotmail.com</t>
  </si>
  <si>
    <t>3176482252</t>
  </si>
  <si>
    <t>CR 188 NO 127 81</t>
  </si>
  <si>
    <t>79309590</t>
  </si>
  <si>
    <t>BENITO FERNANDEZ SANTOS</t>
  </si>
  <si>
    <t>fernandez-benito@hotmail.com</t>
  </si>
  <si>
    <t>3158006040</t>
  </si>
  <si>
    <t>KM 4,9 VIA SIBERIA- COTA-BOGOTA</t>
  </si>
  <si>
    <t>79309758</t>
  </si>
  <si>
    <t>JESUS ANTONIO CARDENAS NOVA</t>
  </si>
  <si>
    <t>karolainhernandeztovar@gmail.com</t>
  </si>
  <si>
    <t>3219914627</t>
  </si>
  <si>
    <t>CL 157 C NO 91 87</t>
  </si>
  <si>
    <t>79343019</t>
  </si>
  <si>
    <t>ALEXIS RAFAEL TARRIFA AREVALO</t>
  </si>
  <si>
    <t>alexis_tarrifa@hotmail.com</t>
  </si>
  <si>
    <t>3164734659</t>
  </si>
  <si>
    <t>CR 77A  129  25</t>
  </si>
  <si>
    <t>79345339</t>
  </si>
  <si>
    <t>MILTON HENRY CASTILLO BLANCO</t>
  </si>
  <si>
    <t>k2gerente@gmail.com</t>
  </si>
  <si>
    <t>3132632457</t>
  </si>
  <si>
    <t>KM 205 VIA CHIA</t>
  </si>
  <si>
    <t>79348627</t>
  </si>
  <si>
    <t>JOSE CARO COUTTIN</t>
  </si>
  <si>
    <t>pedrojosecarocouttin@gmail.com</t>
  </si>
  <si>
    <t>CALLE 169A # 72 47</t>
  </si>
  <si>
    <t>79362121</t>
  </si>
  <si>
    <t>ORLANDO MAURICIO LIÑAN LEON</t>
  </si>
  <si>
    <t>mauricio.linan@gmail.com</t>
  </si>
  <si>
    <t>3168758570</t>
  </si>
  <si>
    <t>CL 96 NO 96 B 75</t>
  </si>
  <si>
    <t>79362902</t>
  </si>
  <si>
    <t>LUIS ALBERTO CARRANZA</t>
  </si>
  <si>
    <t>luiscarranza914@gmail.com</t>
  </si>
  <si>
    <t>3202728776</t>
  </si>
  <si>
    <t>CL 180 12 16</t>
  </si>
  <si>
    <t>79367109</t>
  </si>
  <si>
    <t>RAMIREZ RAMIREZ</t>
  </si>
  <si>
    <t>f.ramirez.r@hotmail.com</t>
  </si>
  <si>
    <t>3165366769</t>
  </si>
  <si>
    <t>CRA 62 # 79 60</t>
  </si>
  <si>
    <t>79367587</t>
  </si>
  <si>
    <t>JAIRO HUMBERTO RIVERA PINZON</t>
  </si>
  <si>
    <t>karime.blanco@hotmail.com</t>
  </si>
  <si>
    <t>3167898603</t>
  </si>
  <si>
    <t>CRA 40 #29B-46</t>
  </si>
  <si>
    <t>79369744</t>
  </si>
  <si>
    <t>OMAR ALFONSO RAMIREZ</t>
  </si>
  <si>
    <t>omaralfonsoramirez@gmail.com</t>
  </si>
  <si>
    <t>3182283149</t>
  </si>
  <si>
    <t>CL 155 NO 9 50</t>
  </si>
  <si>
    <t>79394352</t>
  </si>
  <si>
    <t>HECTOR JOSE ANGARITA MONCADA</t>
  </si>
  <si>
    <t>angaritahectorjose@gmail.com</t>
  </si>
  <si>
    <t>CR 7 NO 134 B 63</t>
  </si>
  <si>
    <t>79394840</t>
  </si>
  <si>
    <t>JORGE ENRIQUE ALVAREZ AFANADOR</t>
  </si>
  <si>
    <t>jeal28@gmail.com</t>
  </si>
  <si>
    <t>3153771350</t>
  </si>
  <si>
    <t>CL 35 NO 36 40</t>
  </si>
  <si>
    <t>79395886</t>
  </si>
  <si>
    <t>LUIS ALBERTO QUINTERO CARREÑO</t>
  </si>
  <si>
    <t>adrianabeltranurdaneta@gmail.com</t>
  </si>
  <si>
    <t>3182312315</t>
  </si>
  <si>
    <t>CR 70 D NO 98 A 05</t>
  </si>
  <si>
    <t>79406614</t>
  </si>
  <si>
    <t>EDGAR HERNANDEZ MIHAJLOVIC</t>
  </si>
  <si>
    <t>edgarmaestro@yahoo.com</t>
  </si>
  <si>
    <t>3112124724</t>
  </si>
  <si>
    <t>CR 47 NO 58 19</t>
  </si>
  <si>
    <t>79423712</t>
  </si>
  <si>
    <t>MARCO GERBERT GARCIA NOVOA</t>
  </si>
  <si>
    <t>marcoggarcia67@gmail.com</t>
  </si>
  <si>
    <t>3108177197</t>
  </si>
  <si>
    <t>CRA 5 N 41-16</t>
  </si>
  <si>
    <t>79436575</t>
  </si>
  <si>
    <t>CAMILO ANDRES BERNAL SEGURA</t>
  </si>
  <si>
    <t>camiloabernals@gmail.com</t>
  </si>
  <si>
    <t>CALLE 124 #70F-74</t>
  </si>
  <si>
    <t>79442140</t>
  </si>
  <si>
    <t>ALBERTO DURAN ZAMUDIO</t>
  </si>
  <si>
    <t>CALLE 127B # 19 35 CASA 1</t>
  </si>
  <si>
    <t>79443340</t>
  </si>
  <si>
    <t>MIGUEL DARIO PERILLA GOMEZ</t>
  </si>
  <si>
    <t>perilla.miguel@hotmail.com</t>
  </si>
  <si>
    <t>3203477299</t>
  </si>
  <si>
    <t>TRANSVERSAL 5 NO 86 A 20</t>
  </si>
  <si>
    <t>79445465</t>
  </si>
  <si>
    <t>GUSTAVO ADOLFO BAENA PINEDA</t>
  </si>
  <si>
    <t>sandsari@hotmail.com</t>
  </si>
  <si>
    <t>3157829262</t>
  </si>
  <si>
    <t>CL 127 D NO 19 25
SANDSARI@HOTMAIL.COM</t>
  </si>
  <si>
    <t>79445713</t>
  </si>
  <si>
    <t>CARLOS ROJAS SALGADO</t>
  </si>
  <si>
    <t>gatojuanrojas@hotmail.com</t>
  </si>
  <si>
    <t>3214986564</t>
  </si>
  <si>
    <t>CALLE 1 SUR #7 229</t>
  </si>
  <si>
    <t>79454432</t>
  </si>
  <si>
    <t>ALBERTO VALENCIA RIVERA</t>
  </si>
  <si>
    <t>cvalenciar1@yahoo.com</t>
  </si>
  <si>
    <t>320 8200285</t>
  </si>
  <si>
    <t>CLL 23 C NO 92 50</t>
  </si>
  <si>
    <t>79457428</t>
  </si>
  <si>
    <t>JUAN CARLOS RAMIREZ MORENO</t>
  </si>
  <si>
    <t>jkramirez2002@gmail.com</t>
  </si>
  <si>
    <t>3208428302</t>
  </si>
  <si>
    <t>CL 22 A NO 83 61</t>
  </si>
  <si>
    <t>79458160</t>
  </si>
  <si>
    <t>ERNESTO RUEDA CONTRERAS</t>
  </si>
  <si>
    <t>ernestoruedacon@hotmail.com</t>
  </si>
  <si>
    <t>3115885449</t>
  </si>
  <si>
    <t>CRA 40 1 42</t>
  </si>
  <si>
    <t>79458322</t>
  </si>
  <si>
    <t>MIGUEL GABRIEL GONZALEZ PAREJA</t>
  </si>
  <si>
    <t>arcangelesmg@gmail.com</t>
  </si>
  <si>
    <t>3104425633</t>
  </si>
  <si>
    <t>CR  4  11  16</t>
  </si>
  <si>
    <t>79469218</t>
  </si>
  <si>
    <t>HENRY CAICEDO BARRANTES</t>
  </si>
  <si>
    <t>henrycb1@gmail.com</t>
  </si>
  <si>
    <t>3015390698</t>
  </si>
  <si>
    <t>CRA 88 18 60</t>
  </si>
  <si>
    <t>79474751</t>
  </si>
  <si>
    <t>ALEXANDER IVANOVICH  CANEVA RINCON</t>
  </si>
  <si>
    <t>alexander_caneva@hotmail.com</t>
  </si>
  <si>
    <t>3158043892</t>
  </si>
  <si>
    <t>CLL 57 A 45 45</t>
  </si>
  <si>
    <t>79483409</t>
  </si>
  <si>
    <t>LUIS HENRY CARREÑO LEAL</t>
  </si>
  <si>
    <t>henrryca90@hotmail.com</t>
  </si>
  <si>
    <t>3182001562</t>
  </si>
  <si>
    <t>CLL 19  9-95</t>
  </si>
  <si>
    <t>79488786</t>
  </si>
  <si>
    <t>JUAN PABLO SEGURA AMEZQUITA</t>
  </si>
  <si>
    <t>jumacase45@gmail.com</t>
  </si>
  <si>
    <t>3016751547</t>
  </si>
  <si>
    <t>CRC7 NO 6523</t>
  </si>
  <si>
    <t>79494815</t>
  </si>
  <si>
    <t>WILMAR DARIO FERNANDEZ GOMEZ</t>
  </si>
  <si>
    <t>wilmarfernandezgomez@gmail.com</t>
  </si>
  <si>
    <t>3202061634</t>
  </si>
  <si>
    <t>CRA 7 #40B-53</t>
  </si>
  <si>
    <t>79495156</t>
  </si>
  <si>
    <t>JAIRO ALBERTO MORALES UMBA</t>
  </si>
  <si>
    <t>amlt73@hotmail.com</t>
  </si>
  <si>
    <t>3178862195</t>
  </si>
  <si>
    <t>CR  12  17  67</t>
  </si>
  <si>
    <t>79496820</t>
  </si>
  <si>
    <t>JOHN GILBERTO LONDOÑO ARCILA</t>
  </si>
  <si>
    <t>johnlondono@gmail.com</t>
  </si>
  <si>
    <t>3204842642</t>
  </si>
  <si>
    <t>DIAGONAL 91 NO 4 69</t>
  </si>
  <si>
    <t>79497428</t>
  </si>
  <si>
    <t>CARLOS ALBERTO ORDUÑA</t>
  </si>
  <si>
    <t>carlosalbertoorduna@hotmail.com</t>
  </si>
  <si>
    <t>3102439486</t>
  </si>
  <si>
    <t>CR 18 103 29</t>
  </si>
  <si>
    <t>79500341</t>
  </si>
  <si>
    <t>ANANIAS JIMENEZ MALDONADO</t>
  </si>
  <si>
    <t>henry.a86@hotmail.com</t>
  </si>
  <si>
    <t>3045641339</t>
  </si>
  <si>
    <t>CALLE 131 A # 46 55</t>
  </si>
  <si>
    <t>79502642</t>
  </si>
  <si>
    <t>EDGAR ERNESTO QUIROGA GUTIERREZ</t>
  </si>
  <si>
    <t>edgarquiroga@suasesorseguro.com</t>
  </si>
  <si>
    <t>3106666672</t>
  </si>
  <si>
    <t>CL 127 A NO 19 75</t>
  </si>
  <si>
    <t>79511817</t>
  </si>
  <si>
    <t>NEIL ALBERTO FLOREZ VANEGAS</t>
  </si>
  <si>
    <t>albflorez@gmail.com</t>
  </si>
  <si>
    <t>3208655170</t>
  </si>
  <si>
    <t>CL 134 NO 55 A 56</t>
  </si>
  <si>
    <t>79527799</t>
  </si>
  <si>
    <t>GUILLERMO MORENO RODRIGUEZ</t>
  </si>
  <si>
    <t>guilmor21@gmail.com</t>
  </si>
  <si>
    <t>3188882503</t>
  </si>
  <si>
    <t>CRA 72R 40C 45 SUR</t>
  </si>
  <si>
    <t>79537440</t>
  </si>
  <si>
    <t>BERNEL ALEXANDER CAMELO SANTIESTEBAN</t>
  </si>
  <si>
    <t>alexandercamello@yahoo.com</t>
  </si>
  <si>
    <t>3102612091</t>
  </si>
  <si>
    <t>CLL 152  B 72 52</t>
  </si>
  <si>
    <t>79538375</t>
  </si>
  <si>
    <t>LUIS FRANCISCO SANABRIA CHACON</t>
  </si>
  <si>
    <t>lfsanabria70@gmail.com</t>
  </si>
  <si>
    <t>3204982143</t>
  </si>
  <si>
    <t>ALTOS DE YERBABUENA CASA 37</t>
  </si>
  <si>
    <t>79539467</t>
  </si>
  <si>
    <t>ELIAS GOMEZ CONTRERAS</t>
  </si>
  <si>
    <t>eliasgomezc@hotmail.com</t>
  </si>
  <si>
    <t>3156307245</t>
  </si>
  <si>
    <t>CL  56  7 C  23</t>
  </si>
  <si>
    <t>79542635</t>
  </si>
  <si>
    <t>HENRY ALFONSO QUIROGA GIL</t>
  </si>
  <si>
    <t>alfonsohenryloqui@gmail.com</t>
  </si>
  <si>
    <t>3133665299</t>
  </si>
  <si>
    <t>CL  4  2  205 C  12</t>
  </si>
  <si>
    <t>79555410</t>
  </si>
  <si>
    <t>ERNESTO RODRIGUEZ ROMERO</t>
  </si>
  <si>
    <t>j_ernesto_r@yahoo.com</t>
  </si>
  <si>
    <t>3115614719</t>
  </si>
  <si>
    <t>TV 1 # 58 55 APT 707</t>
  </si>
  <si>
    <t>79563919</t>
  </si>
  <si>
    <t>CARLOS ROBERTO JARAMILLO ZARATE</t>
  </si>
  <si>
    <t>cjara2002@gmail.com</t>
  </si>
  <si>
    <t>3227777556</t>
  </si>
  <si>
    <t>CR 7 NO 88 40</t>
  </si>
  <si>
    <t>79569983</t>
  </si>
  <si>
    <t>ALBERTO DIAZ NAJAR</t>
  </si>
  <si>
    <t>jadiaz28@gmail.com</t>
  </si>
  <si>
    <t>3114521741</t>
  </si>
  <si>
    <t>CALLE 114A # 18 24</t>
  </si>
  <si>
    <t>79570204</t>
  </si>
  <si>
    <t>HUGO CESAR GONZALEZ ACERO</t>
  </si>
  <si>
    <t>hg.colzapallo@gmail.com</t>
  </si>
  <si>
    <t>3153249095</t>
  </si>
  <si>
    <t>KM VIA CHIA CAJICA HACIENDA FONTANAR</t>
  </si>
  <si>
    <t>79570641</t>
  </si>
  <si>
    <t>JOSE ARNEY MORALES GUARNIZO</t>
  </si>
  <si>
    <t>milpequitas09@hotmail.com</t>
  </si>
  <si>
    <t>3153481328</t>
  </si>
  <si>
    <t>CRA 24 19 09</t>
  </si>
  <si>
    <t>79571038</t>
  </si>
  <si>
    <t>JUAN MANUEL PALLARES ARRIETA</t>
  </si>
  <si>
    <t>juanmanuelpallares@hotmail.com</t>
  </si>
  <si>
    <t>3214322293</t>
  </si>
  <si>
    <t>CRA 82 #256-60</t>
  </si>
  <si>
    <t>79589917</t>
  </si>
  <si>
    <t>PEDRO ALEJANDRO SALAZAR APARICIO</t>
  </si>
  <si>
    <t>salazarped@gmail.com</t>
  </si>
  <si>
    <t>3118125818</t>
  </si>
  <si>
    <t>CR 11 NO 82 76</t>
  </si>
  <si>
    <t>79590437</t>
  </si>
  <si>
    <t>CARLOS MAURICIO RAMIREZ BOTERO</t>
  </si>
  <si>
    <t>proyectos@bioseoticos.com</t>
  </si>
  <si>
    <t>3207102333</t>
  </si>
  <si>
    <t>PH TORRES DE VERSALLES</t>
  </si>
  <si>
    <t>79590758</t>
  </si>
  <si>
    <t>OSCAR ALFREDO CUERVO PINEDA</t>
  </si>
  <si>
    <t>o.cuervo@hotmail.com</t>
  </si>
  <si>
    <t>3157864371</t>
  </si>
  <si>
    <t>CR 49 A NO 94 59</t>
  </si>
  <si>
    <t>79593956</t>
  </si>
  <si>
    <t>RAUL ERNESTO LEON SALAZAR</t>
  </si>
  <si>
    <t>rauleleon@gmail.com</t>
  </si>
  <si>
    <t>3102102310</t>
  </si>
  <si>
    <t>LOTE VILLA VISTA</t>
  </si>
  <si>
    <t>79596753</t>
  </si>
  <si>
    <t>JUAN GUSTAVO VILLADA GARZON</t>
  </si>
  <si>
    <t>fannygus125@hotmail.com</t>
  </si>
  <si>
    <t>3118127915</t>
  </si>
  <si>
    <t>KM 1 5 VTE COTA CHIA PALO DE AGUA DARIEN</t>
  </si>
  <si>
    <t>79602317</t>
  </si>
  <si>
    <t>BALLESTEROS</t>
  </si>
  <si>
    <t>stefanoballesteros@gmail.com</t>
  </si>
  <si>
    <t>3102530131</t>
  </si>
  <si>
    <t>CRA 51 # 170 65</t>
  </si>
  <si>
    <t>79602969</t>
  </si>
  <si>
    <t>JAIME GREGORIO VELEZ SALCEDO</t>
  </si>
  <si>
    <t>jvelez74@hotmail.com</t>
  </si>
  <si>
    <t>3153434547</t>
  </si>
  <si>
    <t>CL 168 N 65-37</t>
  </si>
  <si>
    <t>79621128</t>
  </si>
  <si>
    <t>NELSON RODRIGUEZ MARTINEZ</t>
  </si>
  <si>
    <t>neo.rod1973@gmail.com</t>
  </si>
  <si>
    <t>3138496490</t>
  </si>
  <si>
    <t>CRA 85 N 34A-84 SUR</t>
  </si>
  <si>
    <t>79623004</t>
  </si>
  <si>
    <t>JAVIER ORLANDO HERRERA DUQUE</t>
  </si>
  <si>
    <t>jherreraduque@gmail.com</t>
  </si>
  <si>
    <t>3107770891</t>
  </si>
  <si>
    <t>CR 58 B NO 136 34</t>
  </si>
  <si>
    <t>79624909</t>
  </si>
  <si>
    <t>NELSON ENRIQUE DIAZ MORA</t>
  </si>
  <si>
    <t>ndiazm74@gmail.com</t>
  </si>
  <si>
    <t>CLL 197 15 04</t>
  </si>
  <si>
    <t>79626806</t>
  </si>
  <si>
    <t>CARLOS JAIME JUNCA LUQUE</t>
  </si>
  <si>
    <t>cjjunca@gmail.com</t>
  </si>
  <si>
    <t>3175730263</t>
  </si>
  <si>
    <t>CL 1 E NO 6 76</t>
  </si>
  <si>
    <t>79638210</t>
  </si>
  <si>
    <t>RICARDO LOPEZ PITA</t>
  </si>
  <si>
    <t>sincoemsas@gmail.com</t>
  </si>
  <si>
    <t>3102926987</t>
  </si>
  <si>
    <t>CALLE 13 SUR # 24B 11</t>
  </si>
  <si>
    <t>79639678</t>
  </si>
  <si>
    <t>JAIRO ERAZO MUÑOZ</t>
  </si>
  <si>
    <t>johnerazom@gmail.com</t>
  </si>
  <si>
    <t>3003589458</t>
  </si>
  <si>
    <t>CRA 21 # 54 45</t>
  </si>
  <si>
    <t>79653499</t>
  </si>
  <si>
    <t>CARLOS ALBERTO REYES GOMEZ</t>
  </si>
  <si>
    <t>reyes.carlosalberto@gmail.com</t>
  </si>
  <si>
    <t>3153139662</t>
  </si>
  <si>
    <t>CL 144 12 27</t>
  </si>
  <si>
    <t>79672019</t>
  </si>
  <si>
    <t>FERNANDO BARON TAUTIVA</t>
  </si>
  <si>
    <t>baron.andres@hotmail.com</t>
  </si>
  <si>
    <t>3153277652</t>
  </si>
  <si>
    <t>CRA 57 #129A - 60</t>
  </si>
  <si>
    <t>79679762</t>
  </si>
  <si>
    <t>JOHN FERLIN HERRERA ANGEL</t>
  </si>
  <si>
    <t>jferlim@yahoo.com</t>
  </si>
  <si>
    <t>3166917855</t>
  </si>
  <si>
    <t>CL 95 NO 71 31</t>
  </si>
  <si>
    <t>79684031</t>
  </si>
  <si>
    <t>JAVIER ENRIQUE RODRIGUEZ GRANADOS</t>
  </si>
  <si>
    <t>javierduitama@hotmail.com</t>
  </si>
  <si>
    <t>3125021572</t>
  </si>
  <si>
    <t>CL 11 44 07</t>
  </si>
  <si>
    <t>79685939</t>
  </si>
  <si>
    <t>GIOVANNY ANTONIO SILVA CUELLAR</t>
  </si>
  <si>
    <t>giovasil2002@hotmail.com</t>
  </si>
  <si>
    <t>3176363640</t>
  </si>
  <si>
    <t>CL 22 A NO 48 38</t>
  </si>
  <si>
    <t>79686288</t>
  </si>
  <si>
    <t>RAFAEL RICARDO PARRA CORREA</t>
  </si>
  <si>
    <t>rafael.ricardo.parra@hotmail.com</t>
  </si>
  <si>
    <t>79690469</t>
  </si>
  <si>
    <t>ANDRES FERNANDO ANZOLA POTES</t>
  </si>
  <si>
    <t>aanzola@solventum.com</t>
  </si>
  <si>
    <t>79698389</t>
  </si>
  <si>
    <t>GERMAN DARIO CASAS DUARTE</t>
  </si>
  <si>
    <t>gerhammer353@gmail.com</t>
  </si>
  <si>
    <t>3005565603</t>
  </si>
  <si>
    <t>CRA 69 D 4 31 SUR</t>
  </si>
  <si>
    <t>79709562</t>
  </si>
  <si>
    <t>VICTOR MANUEL SERRANO RIAÑO</t>
  </si>
  <si>
    <t>vicmanser@hotmail.com</t>
  </si>
  <si>
    <t>3172554727</t>
  </si>
  <si>
    <t>CR 75 A NO 20 60</t>
  </si>
  <si>
    <t>79724337</t>
  </si>
  <si>
    <t>LEONARDO DAVID ORTIZ ALVIS</t>
  </si>
  <si>
    <t>leov45@msn.com</t>
  </si>
  <si>
    <t>3045237863</t>
  </si>
  <si>
    <t>CR  55  152  40</t>
  </si>
  <si>
    <t>79734305</t>
  </si>
  <si>
    <t>HELVER PORFILIO GOYENECHE GOYENECHE</t>
  </si>
  <si>
    <t>claudiagoye@yahoo.es</t>
  </si>
  <si>
    <t>3165242839</t>
  </si>
  <si>
    <t>CR 22 NO 13 17</t>
  </si>
  <si>
    <t>79741089</t>
  </si>
  <si>
    <t>MAURICIO ALEXANDER CRUZ PULIDO</t>
  </si>
  <si>
    <t>maocruzz@yahoo.com</t>
  </si>
  <si>
    <t>3143456558</t>
  </si>
  <si>
    <t>CR 60 NO 79 B 46</t>
  </si>
  <si>
    <t>79744066</t>
  </si>
  <si>
    <t>MAURICIO FONSECA AVENDAÑO</t>
  </si>
  <si>
    <t>mauriciofonseca2@hotmail.com</t>
  </si>
  <si>
    <t>3138850742</t>
  </si>
  <si>
    <t>CR 69 1 60</t>
  </si>
  <si>
    <t>79748384</t>
  </si>
  <si>
    <t>GABRIEL FIGUEREDO SAAVEDRA</t>
  </si>
  <si>
    <t>luisfigs@outlook.com</t>
  </si>
  <si>
    <t>3002125810</t>
  </si>
  <si>
    <t>79753411</t>
  </si>
  <si>
    <t>JUAN CARLOS MONGUI VARGAS</t>
  </si>
  <si>
    <t>jucamoca1974@gmail.com</t>
  </si>
  <si>
    <t>3008552144</t>
  </si>
  <si>
    <t>CRA 46 91 77</t>
  </si>
  <si>
    <t>79754111</t>
  </si>
  <si>
    <t>JAVIER HERNANDO AGUILLON</t>
  </si>
  <si>
    <t>aguiyon@yahoo.com</t>
  </si>
  <si>
    <t>3107633161</t>
  </si>
  <si>
    <t>CR 189 NO 58 A 11</t>
  </si>
  <si>
    <t>79757504</t>
  </si>
  <si>
    <t>RAUL HERNANDO QUEVEDO CONTRERAS</t>
  </si>
  <si>
    <t>raulqueve@hotmail.com</t>
  </si>
  <si>
    <t>3112644559</t>
  </si>
  <si>
    <t>CL 106 NO 57 23</t>
  </si>
  <si>
    <t>79758310</t>
  </si>
  <si>
    <t>JOSE ANDRES ENRIQUE CORREDOR CASTRO</t>
  </si>
  <si>
    <t>jcorredor@gmail.com</t>
  </si>
  <si>
    <t>3183518832</t>
  </si>
  <si>
    <t>CL 123 N° 10A-12</t>
  </si>
  <si>
    <t>79778942</t>
  </si>
  <si>
    <t>JOSE GREGORIO RODRIGUEZ SUAREZ</t>
  </si>
  <si>
    <t>gregocjm@gmail.com</t>
  </si>
  <si>
    <t>3183240173</t>
  </si>
  <si>
    <t>T 79 83 49</t>
  </si>
  <si>
    <t>79779924</t>
  </si>
  <si>
    <t>JOSE RICARDO QUIJANO GARCIA</t>
  </si>
  <si>
    <t>ricardoquijano1974@gmail.com</t>
  </si>
  <si>
    <t>3103490256</t>
  </si>
  <si>
    <t>CRA 22 102 70</t>
  </si>
  <si>
    <t>79787013</t>
  </si>
  <si>
    <t>JUAN CARLOS GONZALEZ AMEZQUITA</t>
  </si>
  <si>
    <t>juank_g2004@yahoo.com</t>
  </si>
  <si>
    <t>3108581494</t>
  </si>
  <si>
    <t>CL 155 NO 9 45</t>
  </si>
  <si>
    <t>79789023</t>
  </si>
  <si>
    <t>RICARDO GONZALEZ VARGAS</t>
  </si>
  <si>
    <t>facturael@outlook.com</t>
  </si>
  <si>
    <t>3208505567</t>
  </si>
  <si>
    <t>CL 54 4 14</t>
  </si>
  <si>
    <t>79790367</t>
  </si>
  <si>
    <t>CAMILO ANDRES RUIZ HURTADO</t>
  </si>
  <si>
    <t>camitvizh@yahoo.com</t>
  </si>
  <si>
    <t>3005434451</t>
  </si>
  <si>
    <t>CRA 56 #145-51</t>
  </si>
  <si>
    <t>79790585</t>
  </si>
  <si>
    <t>ALEXANDER GOMEZ GARCIA</t>
  </si>
  <si>
    <t>alexandersj@hotmail.com</t>
  </si>
  <si>
    <t>3506280948</t>
  </si>
  <si>
    <t>CL 92 NO 49 C 232</t>
  </si>
  <si>
    <t>79791437</t>
  </si>
  <si>
    <t>CAMILO FRANCISCO ZARAMA MARTINEZ</t>
  </si>
  <si>
    <t>camilozarama@gmail.com</t>
  </si>
  <si>
    <t>3102680138</t>
  </si>
  <si>
    <t>CL 92 11 51</t>
  </si>
  <si>
    <t>79808879</t>
  </si>
  <si>
    <t>JUAN CARLOS ANGARITA CASTAÑEDA</t>
  </si>
  <si>
    <t>juankangarita1976@gmail.com</t>
  </si>
  <si>
    <t>3105632944</t>
  </si>
  <si>
    <t>CL 8 A SUR NO 8A 89</t>
  </si>
  <si>
    <t>79826179</t>
  </si>
  <si>
    <t>ANDRES ROBAYO REYES</t>
  </si>
  <si>
    <t>arobareyez@yahoo.com</t>
  </si>
  <si>
    <t>3143813687</t>
  </si>
  <si>
    <t>CR 25 A NO 40 A 52 SUR</t>
  </si>
  <si>
    <t>79844963</t>
  </si>
  <si>
    <t>JOHN FREDDY FONSECA HURTADO</t>
  </si>
  <si>
    <t>jffonseca23@hotmail.com</t>
  </si>
  <si>
    <t>3017728972</t>
  </si>
  <si>
    <t>CL  63 SUR  70 D  75</t>
  </si>
  <si>
    <t>79847888</t>
  </si>
  <si>
    <t>JAMID NAJAR MONROY</t>
  </si>
  <si>
    <t>jaiderjamid@gmail.com</t>
  </si>
  <si>
    <t>3122899660</t>
  </si>
  <si>
    <t>CRA 87 # 18 53</t>
  </si>
  <si>
    <t>79850856</t>
  </si>
  <si>
    <t>EDGAR ERNESTO RODRIGUEZ FORERO</t>
  </si>
  <si>
    <t>edgar.erf@gmail.com</t>
  </si>
  <si>
    <t>3147307897</t>
  </si>
  <si>
    <t>CALLE 155 N 9-50</t>
  </si>
  <si>
    <t>79853069</t>
  </si>
  <si>
    <t>MANUEL EDUARDO ACEVEDO OSPINA</t>
  </si>
  <si>
    <t>manuedo@hotmail.com</t>
  </si>
  <si>
    <t>3195654175</t>
  </si>
  <si>
    <t>CL 12 71 57</t>
  </si>
  <si>
    <t>79865687</t>
  </si>
  <si>
    <t>JAVIER ALEJANDRO VILLA PEDRAZA</t>
  </si>
  <si>
    <t>villa_javier@hotmail.com</t>
  </si>
  <si>
    <t>79882724</t>
  </si>
  <si>
    <t>JAIME ANDRES CARDENAS RODRIGUEZ</t>
  </si>
  <si>
    <t>contabilidad@hotmail.com</t>
  </si>
  <si>
    <t>CRA 65 A 75 68</t>
  </si>
  <si>
    <t>79898012</t>
  </si>
  <si>
    <t>CARLOS ALBERTO HERNANDEZ PARRA</t>
  </si>
  <si>
    <t>hernandez_parra_@hotmail.com</t>
  </si>
  <si>
    <t>3214860584</t>
  </si>
  <si>
    <t>CL 4 6 25</t>
  </si>
  <si>
    <t>79907748</t>
  </si>
  <si>
    <t>EDGAR SOLANO GONZALEZ</t>
  </si>
  <si>
    <t>edgarsolano2004@yahoo.com.mx</t>
  </si>
  <si>
    <t>3106744593</t>
  </si>
  <si>
    <t>CRA 20 # 142-40</t>
  </si>
  <si>
    <t>79945573</t>
  </si>
  <si>
    <t>WILMAR ALFREDO MARTIN MONTERO</t>
  </si>
  <si>
    <t>wilmartin16@yahoo.com</t>
  </si>
  <si>
    <t>3124547960</t>
  </si>
  <si>
    <t>CL 146 NO 6 24</t>
  </si>
  <si>
    <t>79948364</t>
  </si>
  <si>
    <t>NICOLAS VAUGHAN CARO</t>
  </si>
  <si>
    <t>nivaca@fastmail.com</t>
  </si>
  <si>
    <t>3044266342</t>
  </si>
  <si>
    <t>CL 40 B NO 8 92</t>
  </si>
  <si>
    <t>79948487</t>
  </si>
  <si>
    <t>CARLOS ALBERTO LOPEZ PINZON</t>
  </si>
  <si>
    <t>lopezpinzoncarlos@gmail.com</t>
  </si>
  <si>
    <t>3108836693</t>
  </si>
  <si>
    <t>CL 6 NO 6 10</t>
  </si>
  <si>
    <t>79950445</t>
  </si>
  <si>
    <t>LEONARDO ANDRES ROSAS RODRIGUEZ</t>
  </si>
  <si>
    <t>leonardo.rosas@gmail.com</t>
  </si>
  <si>
    <t>3168775823</t>
  </si>
  <si>
    <t>CR 14 161 49</t>
  </si>
  <si>
    <t>79961197</t>
  </si>
  <si>
    <t>OSCAR LEONEL AMAYA CAICEDO</t>
  </si>
  <si>
    <t>oscaramayaca@gmail.com</t>
  </si>
  <si>
    <t>3118970746</t>
  </si>
  <si>
    <t>CL  104  14  65</t>
  </si>
  <si>
    <t>79968186</t>
  </si>
  <si>
    <t>CAMILO ANTONIO CASTRO VERGARA</t>
  </si>
  <si>
    <t>camilocastro@hotmail.com</t>
  </si>
  <si>
    <t>3158782858</t>
  </si>
  <si>
    <t>CONJUNTO LUCCA LA TOSCANA</t>
  </si>
  <si>
    <t>79970038</t>
  </si>
  <si>
    <t>MAURICIO TORRES TORRES</t>
  </si>
  <si>
    <t>mauriciott81@gmail.com</t>
  </si>
  <si>
    <t>3112618327</t>
  </si>
  <si>
    <t>CL  180  11  20 CASA  36</t>
  </si>
  <si>
    <t>79978594</t>
  </si>
  <si>
    <t>ARGEL YAMID VELA AMAYA</t>
  </si>
  <si>
    <t>yamid81aj@gmail.com</t>
  </si>
  <si>
    <t>3133260628</t>
  </si>
  <si>
    <t>CR  79  13  57</t>
  </si>
  <si>
    <t>800007122</t>
  </si>
  <si>
    <t>COLEGAS S.A.S.</t>
  </si>
  <si>
    <t>colegas.fe@autobonn.co</t>
  </si>
  <si>
    <t>3009109944</t>
  </si>
  <si>
    <t>CL 41 NORTE 6 N 53</t>
  </si>
  <si>
    <t>800007813</t>
  </si>
  <si>
    <t>VANTI S.A ESP</t>
  </si>
  <si>
    <t>lbarbosa@grupovanti.com</t>
  </si>
  <si>
    <t>6013485500</t>
  </si>
  <si>
    <t>CALLE 72 5 38</t>
  </si>
  <si>
    <t>800013982</t>
  </si>
  <si>
    <t>INDUSTRIAS DIMALTA LIMITADA</t>
  </si>
  <si>
    <t>dimalta16@hotmail.com</t>
  </si>
  <si>
    <t>3124828301</t>
  </si>
  <si>
    <t>CR 35 2 19</t>
  </si>
  <si>
    <t>800023551</t>
  </si>
  <si>
    <t>C.I. FORTIA MINERALS S.A.S.</t>
  </si>
  <si>
    <t>facturacion@conminas.com</t>
  </si>
  <si>
    <t>3152173290</t>
  </si>
  <si>
    <t>CR 53 110 233 OF 908 A ED BC EMPRESARIAL</t>
  </si>
  <si>
    <t>800025690</t>
  </si>
  <si>
    <t>TAX TURISTICO PAIPA S.A</t>
  </si>
  <si>
    <t>taxturistico@yahoo.com</t>
  </si>
  <si>
    <t>7853578</t>
  </si>
  <si>
    <t>Carrera 19 N° 34-12</t>
  </si>
  <si>
    <t>80002633</t>
  </si>
  <si>
    <t>JAVIER ORLANDO CAMACHO TELLEZ</t>
  </si>
  <si>
    <t>jcamacht@hotmail.com</t>
  </si>
  <si>
    <t>800032484</t>
  </si>
  <si>
    <t>BIOCHEM FARMACEUTICA DE COLOMBIA S A</t>
  </si>
  <si>
    <t>contabilidad@biochemfarmaceutica.com</t>
  </si>
  <si>
    <t>6684141</t>
  </si>
  <si>
    <t>CR 22 N° 166-66</t>
  </si>
  <si>
    <t>800078269</t>
  </si>
  <si>
    <t>RODANDO S.A.S. BIC</t>
  </si>
  <si>
    <t>luzstella.gutierrez@rodando.co</t>
  </si>
  <si>
    <t>3104150634</t>
  </si>
  <si>
    <t>CL 45 N 60-26</t>
  </si>
  <si>
    <t>800078692</t>
  </si>
  <si>
    <t>TRAVEL CLUB SAS</t>
  </si>
  <si>
    <t>facturaelectronicabcd@bcdtravel.com.co</t>
  </si>
  <si>
    <t>7956000</t>
  </si>
  <si>
    <t>CR 16 NO 93 08</t>
  </si>
  <si>
    <t>800084523</t>
  </si>
  <si>
    <t>TOP GUARD LTDA</t>
  </si>
  <si>
    <t>gerencia@top-guard.co</t>
  </si>
  <si>
    <t>3118763786</t>
  </si>
  <si>
    <t>CR 5 A 34 A 09</t>
  </si>
  <si>
    <t>800087795</t>
  </si>
  <si>
    <t>CORTEVA AGRISCIENCE DE COLOMBIA SAS</t>
  </si>
  <si>
    <t>rodrigo.millan@corteva.com</t>
  </si>
  <si>
    <t>2595900</t>
  </si>
  <si>
    <t>CL 113 7 21</t>
  </si>
  <si>
    <t>800087874</t>
  </si>
  <si>
    <t>G &amp; H ASOCIADOS LTDA</t>
  </si>
  <si>
    <t>gyh@decopropiedad.com</t>
  </si>
  <si>
    <t>3153340978</t>
  </si>
  <si>
    <t>CRA 79 127 C 45 UN 3 AP 410</t>
  </si>
  <si>
    <t>800106051</t>
  </si>
  <si>
    <t>NOVALFARM SAS</t>
  </si>
  <si>
    <t>compras.novalfarm@gmail.com</t>
  </si>
  <si>
    <t>601414531</t>
  </si>
  <si>
    <t>CL 2 A 69 F 14</t>
  </si>
  <si>
    <t>800137370</t>
  </si>
  <si>
    <t>FONANDES S.A.S</t>
  </si>
  <si>
    <t>recibofactelect@fonandes.com.co</t>
  </si>
  <si>
    <t>3770940</t>
  </si>
  <si>
    <t>LT VELLAVISTA VDA CANAVITA</t>
  </si>
  <si>
    <t>800139587</t>
  </si>
  <si>
    <t>CAMILO BERMUDEZ GONZALEZ Y CIA LTDA ORGANIZACIÓN INMOBILIARIA</t>
  </si>
  <si>
    <t>cambermud@yahoo.com</t>
  </si>
  <si>
    <t>6016159515</t>
  </si>
  <si>
    <t>AV 9 127 B 36 OF 201</t>
  </si>
  <si>
    <t>800139778</t>
  </si>
  <si>
    <t>CORPORACION CONCURSO NACIONAL DE BANDAS -CORBANDAS</t>
  </si>
  <si>
    <t>gerencia.corbandas@gmail.com</t>
  </si>
  <si>
    <t>7850390</t>
  </si>
  <si>
    <t>CALLE 23 NO 23 EZP 2 PISO</t>
  </si>
  <si>
    <t>800143859</t>
  </si>
  <si>
    <t>LIGA DE ATLETISMO DE BOYACÁ "LIDABOY"</t>
  </si>
  <si>
    <t>boyacaligaatletismo2022@gmail.com</t>
  </si>
  <si>
    <t>3142032706</t>
  </si>
  <si>
    <t>VILLA OLIMPICA PISTA DE ATLETISMO</t>
  </si>
  <si>
    <t>800151049</t>
  </si>
  <si>
    <t>ALMAGRICOLA</t>
  </si>
  <si>
    <t>contabilidad@almagricola.com</t>
  </si>
  <si>
    <t>3118096530</t>
  </si>
  <si>
    <t>KM 2 AUT MEDELLIN</t>
  </si>
  <si>
    <t>800158253</t>
  </si>
  <si>
    <t>INSTITUTO COLOMBIANO DE NEUROCIENCIAS LIMITADA. ICNC LTDA</t>
  </si>
  <si>
    <t>boterosan@gmail.com</t>
  </si>
  <si>
    <t>3156468040</t>
  </si>
  <si>
    <t>CR 13 119 87 CS 106</t>
  </si>
  <si>
    <t>80016182</t>
  </si>
  <si>
    <t>ARTURO PUERTAS CESPEDES</t>
  </si>
  <si>
    <t>cesarpuertas@gmail.com</t>
  </si>
  <si>
    <t>3003603013</t>
  </si>
  <si>
    <t>CALLE 44C # 45 53 APT 5 802</t>
  </si>
  <si>
    <t>800164767</t>
  </si>
  <si>
    <t>GABRICA SAS</t>
  </si>
  <si>
    <t>800164767@factureinbox.co</t>
  </si>
  <si>
    <t>3204562383</t>
  </si>
  <si>
    <t>CL 164 15 29</t>
  </si>
  <si>
    <t>800167903</t>
  </si>
  <si>
    <t>SKEMA DECORACIONES S A S</t>
  </si>
  <si>
    <t>skemadecoraciones@gmail.com</t>
  </si>
  <si>
    <t>6014172304</t>
  </si>
  <si>
    <t>CL 89 NO 76 A 28</t>
  </si>
  <si>
    <t>800177456</t>
  </si>
  <si>
    <t>COMERCIALIZADORA JE TOURS S.A.S</t>
  </si>
  <si>
    <t>asesorcorp3@jetours.com.co</t>
  </si>
  <si>
    <t>3340000 EXT 2109</t>
  </si>
  <si>
    <t>CR 23 26B 46</t>
  </si>
  <si>
    <t>800195604</t>
  </si>
  <si>
    <t>ALFONSO BUITRAGO Y CIA S.C.S REPRESENTACIONES</t>
  </si>
  <si>
    <t>gerencia@abrepresentaciones.com</t>
  </si>
  <si>
    <t>6201687</t>
  </si>
  <si>
    <t>CL 123 NO 7 A 17 OF 301</t>
  </si>
  <si>
    <t>800206226</t>
  </si>
  <si>
    <t>MAQUINARIA Y HERRAMIENTAS LAU SAS</t>
  </si>
  <si>
    <t>info@maqlau.com</t>
  </si>
  <si>
    <t>3377528</t>
  </si>
  <si>
    <t>CL 21 43 A 20</t>
  </si>
  <si>
    <t>800206979</t>
  </si>
  <si>
    <t>EXPRESO VIAJES Y TURISMO EXPRESO S.A.S</t>
  </si>
  <si>
    <t>recepcionfacturashoteles@expresoviajes.com</t>
  </si>
  <si>
    <t>7466363</t>
  </si>
  <si>
    <t>CL 19 70 24</t>
  </si>
  <si>
    <t>800221724</t>
  </si>
  <si>
    <t>PRODUCTORA DE INSUMOS AGROPECUARIOS SOMEX S.A.S</t>
  </si>
  <si>
    <t>Jesus.perez@somexnutricion.com</t>
  </si>
  <si>
    <t>800226324</t>
  </si>
  <si>
    <t>BESTRAVEL SERVICE LTDA</t>
  </si>
  <si>
    <t>contabilidad@bestravel.travel</t>
  </si>
  <si>
    <t>315867533</t>
  </si>
  <si>
    <t>CR 7 17 51 OF 602</t>
  </si>
  <si>
    <t>800230171</t>
  </si>
  <si>
    <t>D Y G REPRESENTACIONES S.A.S</t>
  </si>
  <si>
    <t>mgonzalez@dyg.com.co</t>
  </si>
  <si>
    <t>7673528</t>
  </si>
  <si>
    <t>CRA 67 #167-61 OFC 419</t>
  </si>
  <si>
    <t>800254204</t>
  </si>
  <si>
    <t>SOCIEDAD CIVIL EL NUEVO COLEGIO SA  "THE NEW SCHOOL"</t>
  </si>
  <si>
    <t>contabilidad@thenewschool.edu.co</t>
  </si>
  <si>
    <t>5207270</t>
  </si>
  <si>
    <t>CR 9 11 SUR 338</t>
  </si>
  <si>
    <t>80034084</t>
  </si>
  <si>
    <t>ALEXI ERNESTO CUSVA VERDUGO</t>
  </si>
  <si>
    <t>aecusvav@unal.edu.co</t>
  </si>
  <si>
    <t>301 5697595</t>
  </si>
  <si>
    <t>CR 7 NO 12 06</t>
  </si>
  <si>
    <t>80040995</t>
  </si>
  <si>
    <t>ANDRES DARIO ONZAGA NIÑO</t>
  </si>
  <si>
    <t>andrearivera9@yahoo.es</t>
  </si>
  <si>
    <t>3504410209</t>
  </si>
  <si>
    <t>CL 48 NO 6 44</t>
  </si>
  <si>
    <t>80041855</t>
  </si>
  <si>
    <t>CARLOS ARTURO RAMIREZ SIERRA</t>
  </si>
  <si>
    <t>carlos_arek@yahoo.es</t>
  </si>
  <si>
    <t>3203247267</t>
  </si>
  <si>
    <t>CR 72 22 24</t>
  </si>
  <si>
    <t>80049675</t>
  </si>
  <si>
    <t>YESID OSORIO NOVOA</t>
  </si>
  <si>
    <t>yesidosorionovoa@hotmail.com</t>
  </si>
  <si>
    <t>3003163915</t>
  </si>
  <si>
    <t>CR 75 20 60</t>
  </si>
  <si>
    <t>80054575</t>
  </si>
  <si>
    <t>JOSE MAXIMILIANO GOMEZ TORRES</t>
  </si>
  <si>
    <t>maxgomez@hotmail.com</t>
  </si>
  <si>
    <t>31333155085</t>
  </si>
  <si>
    <t>CL 134 A NO 10 A 25</t>
  </si>
  <si>
    <t>80059168</t>
  </si>
  <si>
    <t>JULIO CESAR PINEDA GUEVARA</t>
  </si>
  <si>
    <t>cesar.pineda@hotmail.com</t>
  </si>
  <si>
    <t>3208656211</t>
  </si>
  <si>
    <t>CR 46 187 60</t>
  </si>
  <si>
    <t>80062350</t>
  </si>
  <si>
    <t>DAVID MURCIA SUAREZ</t>
  </si>
  <si>
    <t>david.murcia@rocketmail.com</t>
  </si>
  <si>
    <t>3162238555</t>
  </si>
  <si>
    <t>80066193</t>
  </si>
  <si>
    <t>YOVANNY FRANCISCO MOSQUERA RODRIGUEZ</t>
  </si>
  <si>
    <t>francos.turismo@gmail.com</t>
  </si>
  <si>
    <t>3124305349</t>
  </si>
  <si>
    <t>CR  18  20  101 BARRIO SAN VICENTE</t>
  </si>
  <si>
    <t>80075514</t>
  </si>
  <si>
    <t>ALBERTO JURADO PEÑA</t>
  </si>
  <si>
    <t>pedrojurado85@gmail.com</t>
  </si>
  <si>
    <t>3002791016</t>
  </si>
  <si>
    <t>CALLE 21 # 7 46</t>
  </si>
  <si>
    <t>80075742</t>
  </si>
  <si>
    <t>OMAR FELIPE SANCHEZ</t>
  </si>
  <si>
    <t>omsanch@gmail.com</t>
  </si>
  <si>
    <t>3162845450</t>
  </si>
  <si>
    <t>CR 36 57 19</t>
  </si>
  <si>
    <t>80076908</t>
  </si>
  <si>
    <t>DIEGO FERNANDO HERNANDEZ CRUZ</t>
  </si>
  <si>
    <t>gerencia@sepromed.co</t>
  </si>
  <si>
    <t>3133960806</t>
  </si>
  <si>
    <t>CL 127 B NO 14 A 61</t>
  </si>
  <si>
    <t>80084782</t>
  </si>
  <si>
    <t>JUAN ALBERTO FLOREZ COTE</t>
  </si>
  <si>
    <t>ingjuanflorezcote2@gmail.com</t>
  </si>
  <si>
    <t>3112645663</t>
  </si>
  <si>
    <t>AVENIDA UNIVERSITARIA 29 92</t>
  </si>
  <si>
    <t>80089889</t>
  </si>
  <si>
    <t>JORGE ELIECER ALEXANDER ORTEGA RINCON</t>
  </si>
  <si>
    <t>jorgeortegarincon@gmail.com</t>
  </si>
  <si>
    <t>3102498683</t>
  </si>
  <si>
    <t>CALLE 97 #70C-95</t>
  </si>
  <si>
    <t>80090837</t>
  </si>
  <si>
    <t>SABU POLANIA OROZCO</t>
  </si>
  <si>
    <t>wolfanpolania@hotmail.com</t>
  </si>
  <si>
    <t>3102112677</t>
  </si>
  <si>
    <t>CRA 11A # 2 85 SUR</t>
  </si>
  <si>
    <t>80094605</t>
  </si>
  <si>
    <t>NICOLAS RODRIGO AVENDAÑO RODRIGUEZ</t>
  </si>
  <si>
    <t>niroarq@live.com</t>
  </si>
  <si>
    <t>3204992283</t>
  </si>
  <si>
    <t>AV CRA 50 N 58A-78</t>
  </si>
  <si>
    <t>80096159</t>
  </si>
  <si>
    <t>MARCO ANTONIO RODRIGUEZ ROA</t>
  </si>
  <si>
    <t>marantoro@gmail.com</t>
  </si>
  <si>
    <t>3116468040</t>
  </si>
  <si>
    <t>CRA 57A N 4-48</t>
  </si>
  <si>
    <t>80096676</t>
  </si>
  <si>
    <t>WILSON JAVIER NIÑO CHAUSTRE</t>
  </si>
  <si>
    <t>javi@gmail.com</t>
  </si>
  <si>
    <t>3108031044</t>
  </si>
  <si>
    <t>CL  135  7  71</t>
  </si>
  <si>
    <t>80097052</t>
  </si>
  <si>
    <t>ANDRES DAVID FONSECA REYES</t>
  </si>
  <si>
    <t>gerencia@resenal.com</t>
  </si>
  <si>
    <t>3164651834</t>
  </si>
  <si>
    <t>CLL 69 NO 45 A 21</t>
  </si>
  <si>
    <t>80097940</t>
  </si>
  <si>
    <t>CARLOS ALBERTO LINDARTE TELLEZ</t>
  </si>
  <si>
    <t>carloslindarteneto@hotmail.es</t>
  </si>
  <si>
    <t>3157430980</t>
  </si>
  <si>
    <t>CR 56 N 151-52</t>
  </si>
  <si>
    <t>80134277</t>
  </si>
  <si>
    <t>ANDRES BRAVO MANCIPE</t>
  </si>
  <si>
    <t>andresbravoderecho@gmail.com</t>
  </si>
  <si>
    <t>CR 7 D NO 138 65</t>
  </si>
  <si>
    <t>80137124</t>
  </si>
  <si>
    <t>GERMAN EDUARDO RAMIREZ</t>
  </si>
  <si>
    <t>germanramirezmv2021@gmail.com</t>
  </si>
  <si>
    <t>3508133918</t>
  </si>
  <si>
    <t>CLL 106 N 3 45</t>
  </si>
  <si>
    <t>80137188</t>
  </si>
  <si>
    <t>JULIAN DAVID NIÑO TORRES</t>
  </si>
  <si>
    <t>jnino8013@gmail.com</t>
  </si>
  <si>
    <t>3125653181</t>
  </si>
  <si>
    <t>CALLE 166 N 8D-44</t>
  </si>
  <si>
    <t>80168230</t>
  </si>
  <si>
    <t>JOHN FAIVER ROJAS SALAS</t>
  </si>
  <si>
    <t>faivertron@gmail.com</t>
  </si>
  <si>
    <t>3123722557</t>
  </si>
  <si>
    <t>CL 8 S 8 52</t>
  </si>
  <si>
    <t>80172612</t>
  </si>
  <si>
    <t>JHONNY ALFONSO GUERRERO MEDINA</t>
  </si>
  <si>
    <t>esmaspublicidad1982@gmail.com</t>
  </si>
  <si>
    <t>3132666846</t>
  </si>
  <si>
    <t>CR 27 NO 10 17</t>
  </si>
  <si>
    <t>80182701</t>
  </si>
  <si>
    <t>JUAN PABLO BARRAGAN LOPEZ</t>
  </si>
  <si>
    <t>jbarraganlopez@gmail.com</t>
  </si>
  <si>
    <t>3042898031</t>
  </si>
  <si>
    <t>CR 98 A NO 132 C 48</t>
  </si>
  <si>
    <t>80190367</t>
  </si>
  <si>
    <t>JOHN EDUARDO CALA ZULUAGA</t>
  </si>
  <si>
    <t>jhoncala@gmail.com</t>
  </si>
  <si>
    <t>3163428858</t>
  </si>
  <si>
    <t>CR 47 A NO 118 08</t>
  </si>
  <si>
    <t>80200605</t>
  </si>
  <si>
    <t>ANDRES LAVERDE BUENO</t>
  </si>
  <si>
    <t>geanla@hotmail.com</t>
  </si>
  <si>
    <t>CRA 53 # 143 45</t>
  </si>
  <si>
    <t>80202675</t>
  </si>
  <si>
    <t>ALFONSO ANDRES VANEGAS TOVAR</t>
  </si>
  <si>
    <t>alanvato@hotmail.com</t>
  </si>
  <si>
    <t>3003484783</t>
  </si>
  <si>
    <t>CR  688  96  16</t>
  </si>
  <si>
    <t>80204383</t>
  </si>
  <si>
    <t>ANDREY GARZON CARDOZO</t>
  </si>
  <si>
    <t>monik_lop23@hotmail.com</t>
  </si>
  <si>
    <t>3154984212</t>
  </si>
  <si>
    <t>CALLE 238 # 55 50</t>
  </si>
  <si>
    <t>80227358</t>
  </si>
  <si>
    <t>ALEXEY RUBIANO PORTELA</t>
  </si>
  <si>
    <t>alexeyrubiano@gmail.com</t>
  </si>
  <si>
    <t>3108043411</t>
  </si>
  <si>
    <t>CRA 11 N 148-75</t>
  </si>
  <si>
    <t>80234603</t>
  </si>
  <si>
    <t>RODNEY ANDRES POLO GARAVITO</t>
  </si>
  <si>
    <t>rpolo21@hotmail.com</t>
  </si>
  <si>
    <t>3133337804</t>
  </si>
  <si>
    <t>CRA 5 N 2-35 C 197</t>
  </si>
  <si>
    <t>80250966</t>
  </si>
  <si>
    <t>DIEGO FERNANDO RIVERA</t>
  </si>
  <si>
    <t>diegofernando_7@yahoo.es</t>
  </si>
  <si>
    <t>3213649846</t>
  </si>
  <si>
    <t>CL 40 8 68</t>
  </si>
  <si>
    <t>80251571</t>
  </si>
  <si>
    <t>AMAYA VERA</t>
  </si>
  <si>
    <t>wamayavera@hotmail.com</t>
  </si>
  <si>
    <t>3152588658</t>
  </si>
  <si>
    <t>CR 66 NO 12 70</t>
  </si>
  <si>
    <t>80272603</t>
  </si>
  <si>
    <t>JESUS HERALDO AMEZQUITA</t>
  </si>
  <si>
    <t>jesus.amezquita@petrobras.com</t>
  </si>
  <si>
    <t>CRA 50 N 19 42</t>
  </si>
  <si>
    <t>80277910</t>
  </si>
  <si>
    <t>ANGEL YOBANY SANCHEZ MERCHAN</t>
  </si>
  <si>
    <t>aysanchezm@gmail.com</t>
  </si>
  <si>
    <t>3504968321</t>
  </si>
  <si>
    <t>CL 56B 53A 16</t>
  </si>
  <si>
    <t>80295368</t>
  </si>
  <si>
    <t>FERNANDO ALBERTO PRIETO</t>
  </si>
  <si>
    <t>feral2564@gmail.com</t>
  </si>
  <si>
    <t>3108671778</t>
  </si>
  <si>
    <t>CR 27 17 81</t>
  </si>
  <si>
    <t>80353674</t>
  </si>
  <si>
    <t>RODRIGO OSPINA HURTADO</t>
  </si>
  <si>
    <t>aperezada59@gmail.com</t>
  </si>
  <si>
    <t>3144168376</t>
  </si>
  <si>
    <t>CL 81 7 36</t>
  </si>
  <si>
    <t>80399123</t>
  </si>
  <si>
    <t>ENRIQUE ORTEGA BUITRAGO</t>
  </si>
  <si>
    <t>tallerdearteintegralso@gmail.com</t>
  </si>
  <si>
    <t>3103253250</t>
  </si>
  <si>
    <t>804003785</t>
  </si>
  <si>
    <t>SONIDO TECNICO SONOTEC LTDA</t>
  </si>
  <si>
    <t>facturacionjjsonido@gmail.com</t>
  </si>
  <si>
    <t>6476674</t>
  </si>
  <si>
    <t>CR 31 52B 18</t>
  </si>
  <si>
    <t>80409886</t>
  </si>
  <si>
    <t>ANDRES AUGUSTO CASTRO FORERO</t>
  </si>
  <si>
    <t>castro.forero@telmex.net.co</t>
  </si>
  <si>
    <t>3123978203</t>
  </si>
  <si>
    <t>CR 5 NO 26 B 57</t>
  </si>
  <si>
    <t>80412192</t>
  </si>
  <si>
    <t>FERNANDO GARZON CENDALES</t>
  </si>
  <si>
    <t>urielfernando@hotmail.com</t>
  </si>
  <si>
    <t>3102090076</t>
  </si>
  <si>
    <t>CALLE 62 # 35A 25</t>
  </si>
  <si>
    <t>80413024</t>
  </si>
  <si>
    <t>JORGE EDUARDO CARRASCO MORALES</t>
  </si>
  <si>
    <t>elbabolivarc@gmail.com</t>
  </si>
  <si>
    <t>3142711124</t>
  </si>
  <si>
    <t>CL 87 NO 11 A 38</t>
  </si>
  <si>
    <t>80417687</t>
  </si>
  <si>
    <t>EDUARDO PABON CARVAJAL</t>
  </si>
  <si>
    <t>pceduardo@hotmail.com</t>
  </si>
  <si>
    <t>3112954976</t>
  </si>
  <si>
    <t>CALLE 95 N 71-75</t>
  </si>
  <si>
    <t>80418692</t>
  </si>
  <si>
    <t>VARGAS GUERRERO</t>
  </si>
  <si>
    <t>camilovargas007@hotmail.com</t>
  </si>
  <si>
    <t>3124493481</t>
  </si>
  <si>
    <t>80421526</t>
  </si>
  <si>
    <t>ALAN PEREZ DUARTE</t>
  </si>
  <si>
    <t>halanmay@yahoo.com</t>
  </si>
  <si>
    <t>3105638801</t>
  </si>
  <si>
    <t>CRA 65A # 98 79</t>
  </si>
  <si>
    <t>80431355</t>
  </si>
  <si>
    <t>DANIEL ARTURO GALVIS GALVIS</t>
  </si>
  <si>
    <t>paarta@hotmail.es</t>
  </si>
  <si>
    <t>3125823733</t>
  </si>
  <si>
    <t>Vereda Meusa</t>
  </si>
  <si>
    <t>80466156</t>
  </si>
  <si>
    <t>FABIO ALBERTO GIL GARZON</t>
  </si>
  <si>
    <t>fa_gil@hotmail.com</t>
  </si>
  <si>
    <t>3114820243</t>
  </si>
  <si>
    <t>CR 69 B NO 25 50</t>
  </si>
  <si>
    <t>805010811</t>
  </si>
  <si>
    <t>INTERNACIONAL DE SERVICOS PUBLICOS ISP</t>
  </si>
  <si>
    <t>susana.baria@world-psi.org</t>
  </si>
  <si>
    <t>CR 24 41 56 AP 202</t>
  </si>
  <si>
    <t>80502754</t>
  </si>
  <si>
    <t>RICARDO URIBE ORDOÑEZ</t>
  </si>
  <si>
    <t>uribericardi@yahoo.com</t>
  </si>
  <si>
    <t>3123056432</t>
  </si>
  <si>
    <t>CL 87 16 27</t>
  </si>
  <si>
    <t>80503063</t>
  </si>
  <si>
    <t>CAMILO CUBILLOS CORTES</t>
  </si>
  <si>
    <t>cubillosc@gmail.com</t>
  </si>
  <si>
    <t>3167431667</t>
  </si>
  <si>
    <t>CRA 14B N 106-69</t>
  </si>
  <si>
    <t>80528237</t>
  </si>
  <si>
    <t>VICTOR IVAN OLARTE HERRERA</t>
  </si>
  <si>
    <t>ivan_olarte@hotmail.com</t>
  </si>
  <si>
    <t>3007282857</t>
  </si>
  <si>
    <t>CL 66 70 40</t>
  </si>
  <si>
    <t>80544545</t>
  </si>
  <si>
    <t>PEDRO ALFONSO BALLEN ESPINOSA</t>
  </si>
  <si>
    <t>pedroballen@gmail.com</t>
  </si>
  <si>
    <t>3213728527</t>
  </si>
  <si>
    <t>CR  19 4 A 45</t>
  </si>
  <si>
    <t>807004679</t>
  </si>
  <si>
    <t>GUTIERREZ Y ASOCIADOS LTDA ASESORES EN SEGUROS</t>
  </si>
  <si>
    <t>gutasoc@gmail.com</t>
  </si>
  <si>
    <t>6075504264</t>
  </si>
  <si>
    <t>AV 5 11-63 OF 331 CC LECS</t>
  </si>
  <si>
    <t>807005842</t>
  </si>
  <si>
    <t>COOPERATIVA MULTIACTIVA UNION COMERCIAL UNICENTRO CUCUTA LTDA</t>
  </si>
  <si>
    <t>coopunicentro@hotmail.com</t>
  </si>
  <si>
    <t>5491278</t>
  </si>
  <si>
    <t>CL 10 5 50 LC 9 P 1 ED AGROBANCARIO BRR LATINO</t>
  </si>
  <si>
    <t>80733970</t>
  </si>
  <si>
    <t>HERMANN DAVID VARON</t>
  </si>
  <si>
    <t>davidvaron@gmail.com</t>
  </si>
  <si>
    <t>3115285503</t>
  </si>
  <si>
    <t>CR 3 1 156</t>
  </si>
  <si>
    <t>80734520</t>
  </si>
  <si>
    <t>MARCO ALEJANDRO PINEDA ALFARO</t>
  </si>
  <si>
    <t>alfale311@hotmail.com</t>
  </si>
  <si>
    <t>3004868693</t>
  </si>
  <si>
    <t>CR 78 J 65 F 22</t>
  </si>
  <si>
    <t>80767503</t>
  </si>
  <si>
    <t>JHONATAN ENRIQUE BOLIVAR ROJAS</t>
  </si>
  <si>
    <t>jbolivargas@hotmail.com</t>
  </si>
  <si>
    <t>3115771972</t>
  </si>
  <si>
    <t>CR 71 NO 97 21</t>
  </si>
  <si>
    <t>80798839</t>
  </si>
  <si>
    <t>LEONARDO CUBILLOS RODRIGUEZ</t>
  </si>
  <si>
    <t>alcubillosr@hotmail.com</t>
  </si>
  <si>
    <t>3002765226</t>
  </si>
  <si>
    <t>CALLE 7 # 2A 80</t>
  </si>
  <si>
    <t>80804183</t>
  </si>
  <si>
    <t>JONATHAN HURTADO GONZALEZ</t>
  </si>
  <si>
    <t>jonathanhur@gmail.com</t>
  </si>
  <si>
    <t>3174388000</t>
  </si>
  <si>
    <t>CR 6 E NO 1A 60</t>
  </si>
  <si>
    <t>80804559</t>
  </si>
  <si>
    <t>VICTOR LEONARDO RAMIREZ PEÑA</t>
  </si>
  <si>
    <t>alexandraamaya1981@gmail.com</t>
  </si>
  <si>
    <t>3194411237</t>
  </si>
  <si>
    <t>CL 16 102 29</t>
  </si>
  <si>
    <t>80807211</t>
  </si>
  <si>
    <t>GONZALO ANTONIO RUBIO SIERRA</t>
  </si>
  <si>
    <t>ggrubio@gmail.com</t>
  </si>
  <si>
    <t>3183249944</t>
  </si>
  <si>
    <t>KM 6 VIA SIBERIA</t>
  </si>
  <si>
    <t>80820544</t>
  </si>
  <si>
    <t>DIMAS ANDRES BARROS BERNAL</t>
  </si>
  <si>
    <t>dimasand@gmail.com</t>
  </si>
  <si>
    <t>3017909583</t>
  </si>
  <si>
    <t>CRA 57 #159-11</t>
  </si>
  <si>
    <t>80829808</t>
  </si>
  <si>
    <t>SAMUEL RIOBO DELGADO</t>
  </si>
  <si>
    <t>riobodelgadosamuel@gmail.com</t>
  </si>
  <si>
    <t>3232280317</t>
  </si>
  <si>
    <t>VILLA NUEVA</t>
  </si>
  <si>
    <t>80850296</t>
  </si>
  <si>
    <t>JOSE DARIO LOZANO GOMEZ</t>
  </si>
  <si>
    <t>jolozan@gmail.com</t>
  </si>
  <si>
    <t>CLL 104 13 A 46</t>
  </si>
  <si>
    <t>80872313</t>
  </si>
  <si>
    <t>JOSE FERNANDO PARRA CORDOBA</t>
  </si>
  <si>
    <t>jfparraco@gmail.com</t>
  </si>
  <si>
    <t>3002323581</t>
  </si>
  <si>
    <t>CR 8 A NO 153 51</t>
  </si>
  <si>
    <t>80874426</t>
  </si>
  <si>
    <t>FRANCISCO ORLANDO MOGOLLON SOLER</t>
  </si>
  <si>
    <t>naanabj@gmail.com</t>
  </si>
  <si>
    <t>3017903106</t>
  </si>
  <si>
    <t>CL 145 A NO 19 77</t>
  </si>
  <si>
    <t>80875593</t>
  </si>
  <si>
    <t>ANTONIO PANESSO MERCADO</t>
  </si>
  <si>
    <t>hernan@panessomercado.com</t>
  </si>
  <si>
    <t>3173716831</t>
  </si>
  <si>
    <t>CALLE 95 # 15 33</t>
  </si>
  <si>
    <t>80881430</t>
  </si>
  <si>
    <t>WOLFRAN JULER SANCHEZ PEREZ</t>
  </si>
  <si>
    <t>castaneda.catalina.17w@gmail.com</t>
  </si>
  <si>
    <t>3213735093</t>
  </si>
  <si>
    <t>CRA4 CLL 18 CONJUNTO BELLO MONTE</t>
  </si>
  <si>
    <t>80895321</t>
  </si>
  <si>
    <t>ALDEMAR ORTIZ ROBAYO</t>
  </si>
  <si>
    <t>aldemarortizrobayo@gmail.com</t>
  </si>
  <si>
    <t>3202979532</t>
  </si>
  <si>
    <t>CL 26 93 40</t>
  </si>
  <si>
    <t>809012776</t>
  </si>
  <si>
    <t>BELLO AGRO FERNANDEZ SAS</t>
  </si>
  <si>
    <t>agronb2bc@gmail.com</t>
  </si>
  <si>
    <t>3134651177</t>
  </si>
  <si>
    <t>CL 18 03 09</t>
  </si>
  <si>
    <t>811009178</t>
  </si>
  <si>
    <t>INDUHERZIG S.A.S.</t>
  </si>
  <si>
    <t>herzig@herzig.com.co</t>
  </si>
  <si>
    <t>2552122</t>
  </si>
  <si>
    <t>Carrera 50 N° 6-41</t>
  </si>
  <si>
    <t>811015861</t>
  </si>
  <si>
    <t>GENETICA SELECTA SA</t>
  </si>
  <si>
    <t>factura@geneticaselecta.com</t>
  </si>
  <si>
    <t>3128790594</t>
  </si>
  <si>
    <t>DG 75 B 8 40</t>
  </si>
  <si>
    <t>811016478</t>
  </si>
  <si>
    <t>EMPAQUES Y SERVICIOS SUPERIORES S.A.S. - SUPERPACK</t>
  </si>
  <si>
    <t>notificaciones@superpack.com.co</t>
  </si>
  <si>
    <t>4446970</t>
  </si>
  <si>
    <t>CR 50 79 SUR 101 IN 10</t>
  </si>
  <si>
    <t>811031456</t>
  </si>
  <si>
    <t>SAFER AGROBIOLOGICOS S.A.S. - BIC</t>
  </si>
  <si>
    <t>cantabilidad@safer.com.co</t>
  </si>
  <si>
    <t>6043610010</t>
  </si>
  <si>
    <t>CRA 50 C 10 SUR 199</t>
  </si>
  <si>
    <t>811038881</t>
  </si>
  <si>
    <t>HUMAX PHARMACEUTICAL S.A.</t>
  </si>
  <si>
    <t>liliana.jimenez@bauschhealth.com</t>
  </si>
  <si>
    <t>3103563784</t>
  </si>
  <si>
    <t>CL 97 B SUR 50 95</t>
  </si>
  <si>
    <t>811038963</t>
  </si>
  <si>
    <t>ANGARITA BAYONA TRAVEL REPRESENTACIONES SAS</t>
  </si>
  <si>
    <t>abayona@hotelespanama.net.co</t>
  </si>
  <si>
    <t>3155402218</t>
  </si>
  <si>
    <t>CR 43 B 16 80</t>
  </si>
  <si>
    <t>811041448</t>
  </si>
  <si>
    <t>B.H. SALUD S.A.S.</t>
  </si>
  <si>
    <t>contabilidad@bhsalud.com</t>
  </si>
  <si>
    <t>6043321062</t>
  </si>
  <si>
    <t>CR 43 A 27 A SUR 86 LC 127</t>
  </si>
  <si>
    <t>817002753</t>
  </si>
  <si>
    <t>SOFTYS COLOMBIA SA</t>
  </si>
  <si>
    <t>cpanesso@softys.com</t>
  </si>
  <si>
    <t>3146828961</t>
  </si>
  <si>
    <t>KM 2 VIA SAN JULIAN</t>
  </si>
  <si>
    <t>826000541</t>
  </si>
  <si>
    <t>FUNDACION SANTA RITA DEL PANTANO DE VARGAS</t>
  </si>
  <si>
    <t>rectoriafundacionsantarita2025@gmail.com</t>
  </si>
  <si>
    <t>7706020</t>
  </si>
  <si>
    <t>MCP PANTANO DE VARGAS</t>
  </si>
  <si>
    <t>826001875</t>
  </si>
  <si>
    <t>LIGA DE GIMNASIA DE BOYACA</t>
  </si>
  <si>
    <t>ligadeboyaca@hotmail.com</t>
  </si>
  <si>
    <t>7712325</t>
  </si>
  <si>
    <t>coliseo cubierto alfonso patiño roseli</t>
  </si>
  <si>
    <t>826003519</t>
  </si>
  <si>
    <t>ASOCIACION COLOMBIANA DE MEDICOS VETERINARIOS DE PEQUEÑOS ANIMALES</t>
  </si>
  <si>
    <t>boyaca@vepa.com.co</t>
  </si>
  <si>
    <t>3212328720</t>
  </si>
  <si>
    <t>CR 2   17   47</t>
  </si>
  <si>
    <t>8276540</t>
  </si>
  <si>
    <t>FRANCISCO OSCAR VELASQUEZ URIBE</t>
  </si>
  <si>
    <t>cristi_velasquez@hotmail.com</t>
  </si>
  <si>
    <t>3218030086</t>
  </si>
  <si>
    <t>CL 64 NO 1 15</t>
  </si>
  <si>
    <t>830000324</t>
  </si>
  <si>
    <t>TELESET S.A.S</t>
  </si>
  <si>
    <t>facturastelesetco@spe.sony.com</t>
  </si>
  <si>
    <t>6019143444</t>
  </si>
  <si>
    <t>CR 11 94 A 34 P 6</t>
  </si>
  <si>
    <t>830011704</t>
  </si>
  <si>
    <t>ARCO SISTEMAS S.A.S.</t>
  </si>
  <si>
    <t>finanzas@arco365.com</t>
  </si>
  <si>
    <t>6015085821</t>
  </si>
  <si>
    <t>CL 106 53 39 OF 303</t>
  </si>
  <si>
    <t>830016488</t>
  </si>
  <si>
    <t>DANISCO COLOMBIA LTDA</t>
  </si>
  <si>
    <t>maria.c.moreno@iff.com</t>
  </si>
  <si>
    <t>6015805100</t>
  </si>
  <si>
    <t>CRA 85D 46A 96P 5 ED MEGAPORT</t>
  </si>
  <si>
    <t>830016530</t>
  </si>
  <si>
    <t>ACON SECURITY LTDA</t>
  </si>
  <si>
    <t>contabilidad@aconsecurity.com</t>
  </si>
  <si>
    <t>3175933811</t>
  </si>
  <si>
    <t>CR 64 94 51</t>
  </si>
  <si>
    <t>830022941</t>
  </si>
  <si>
    <t>REXCO TOOLS SAS</t>
  </si>
  <si>
    <t>facturaelectronica@campostools.com</t>
  </si>
  <si>
    <t>6018796444</t>
  </si>
  <si>
    <t>CR 4 13 70 SUR</t>
  </si>
  <si>
    <t>830037444</t>
  </si>
  <si>
    <t>FUNDACION DE ESTUDIOS PARA EL DESARROLLO DE LA PARTICIPACION Y LA INTEGRACION POLITICA Y SOCIAL EN COLOMBIA-CREAMOS- COL</t>
  </si>
  <si>
    <t>fcreamos@hotmail.com</t>
  </si>
  <si>
    <t>7041696</t>
  </si>
  <si>
    <t>CL 93 NO 16 46</t>
  </si>
  <si>
    <t>830039568</t>
  </si>
  <si>
    <t>ASTRAZENECA COLOMBIA S.A.S.</t>
  </si>
  <si>
    <t>maribed.almanza@astrazeneca.com</t>
  </si>
  <si>
    <t>3257200</t>
  </si>
  <si>
    <t>AK 9 101 67 P 6 OF 101</t>
  </si>
  <si>
    <t>830041364</t>
  </si>
  <si>
    <t>WJ RESCATE LTDA</t>
  </si>
  <si>
    <t>compras@wjrescate.com.co</t>
  </si>
  <si>
    <t>2643002</t>
  </si>
  <si>
    <t>CL 35 SUR 72 L 73</t>
  </si>
  <si>
    <t>830046035</t>
  </si>
  <si>
    <t>GLASS TOOLS DE COLOMBIA LTDA</t>
  </si>
  <si>
    <t>cam.glasstools@gmail.com</t>
  </si>
  <si>
    <t>6240122</t>
  </si>
  <si>
    <t>CRA 65 94 14</t>
  </si>
  <si>
    <t>830047021</t>
  </si>
  <si>
    <t>AUTOCOLORES G S.A.S</t>
  </si>
  <si>
    <t>auto_color@hotmail.com</t>
  </si>
  <si>
    <t>7816848</t>
  </si>
  <si>
    <t>CL 68 B BIS 70 C 90</t>
  </si>
  <si>
    <t>830049328</t>
  </si>
  <si>
    <t>ALCALA ARQUITECTURA &amp; COMUNICACIONES SAS</t>
  </si>
  <si>
    <t>alcalacom@gmail.com</t>
  </si>
  <si>
    <t>2175175</t>
  </si>
  <si>
    <t>DG 61C N 22A-09</t>
  </si>
  <si>
    <t>830051011</t>
  </si>
  <si>
    <t>ORGANIZACION PARA LA EDUCACION Y PROTECCION AMBIENTAL</t>
  </si>
  <si>
    <t>contabilidad@opepa.org</t>
  </si>
  <si>
    <t>2181838</t>
  </si>
  <si>
    <t>CR 19  84  85 OF 201</t>
  </si>
  <si>
    <t>830051573</t>
  </si>
  <si>
    <t>MEDIOS Y SERVICIOS INTEGRADOS M I S LTDA</t>
  </si>
  <si>
    <t>contabilidad@ccnp.com.co</t>
  </si>
  <si>
    <t>3115886059</t>
  </si>
  <si>
    <t>CR 11 93 51</t>
  </si>
  <si>
    <t>830056787</t>
  </si>
  <si>
    <t>MENDOZA FRANCO INGENIEROS ARQUITECTOS S.A.S</t>
  </si>
  <si>
    <t>mfingenierosarquitectos@gmail.com</t>
  </si>
  <si>
    <t>8634816</t>
  </si>
  <si>
    <t>CL 7 1 A95 IN 37</t>
  </si>
  <si>
    <t>830064759</t>
  </si>
  <si>
    <t>POSTAMAR S.A.S.</t>
  </si>
  <si>
    <t>facturacion@postamar.com</t>
  </si>
  <si>
    <t>6790489</t>
  </si>
  <si>
    <t>CL 198 22 26</t>
  </si>
  <si>
    <t>830065609</t>
  </si>
  <si>
    <t>CHANEME COMERCIAL S.A</t>
  </si>
  <si>
    <t>chaneme.legal@somosgrupo-a.com</t>
  </si>
  <si>
    <t>4470555</t>
  </si>
  <si>
    <t>AV DE LAS AMERICAS # 50-51</t>
  </si>
  <si>
    <t>830073770</t>
  </si>
  <si>
    <t>EGC COLOMBIA SAS</t>
  </si>
  <si>
    <t>notificacionesegc@egccolombia.co</t>
  </si>
  <si>
    <t>6017262575</t>
  </si>
  <si>
    <t>CR 48  91  33 LA CASTELLANA</t>
  </si>
  <si>
    <t>830074852</t>
  </si>
  <si>
    <t>SELEKTRON SAS</t>
  </si>
  <si>
    <t>facturas@selektron.com</t>
  </si>
  <si>
    <t>601522993</t>
  </si>
  <si>
    <t>AV EL DORADO 85 D 55 OF 244</t>
  </si>
  <si>
    <t>830077668</t>
  </si>
  <si>
    <t>DISTRIBUIDORA LITOGRAFICA DILIT S.A.S.</t>
  </si>
  <si>
    <t>info@dilit.co</t>
  </si>
  <si>
    <t>3108540004</t>
  </si>
  <si>
    <t>CR 11 C 122 402</t>
  </si>
  <si>
    <t>830078025</t>
  </si>
  <si>
    <t>DOUGLAS TRADE SAS</t>
  </si>
  <si>
    <t>gloria.gomez@douglastrade.com.co</t>
  </si>
  <si>
    <t>3004651348</t>
  </si>
  <si>
    <t>CL 31 13 51</t>
  </si>
  <si>
    <t>830080092</t>
  </si>
  <si>
    <t>TORONTO DE COLOMBIA LTDA</t>
  </si>
  <si>
    <t>directorfinancierosenior@seguridadtoronto.com</t>
  </si>
  <si>
    <t>3183499736</t>
  </si>
  <si>
    <t>CR 72 B 48 03</t>
  </si>
  <si>
    <t>830080529</t>
  </si>
  <si>
    <t>CARDENAS &amp; RODRIGUEZ ABOGADOS LTDA</t>
  </si>
  <si>
    <t>cardenaslaw@outlook.com</t>
  </si>
  <si>
    <t>3132414</t>
  </si>
  <si>
    <t>CR 7 N 74-56 OF 804</t>
  </si>
  <si>
    <t>830083766</t>
  </si>
  <si>
    <t>CONVIVAMOS SEGURIDAD PRIVADA LTDA.</t>
  </si>
  <si>
    <t>gerente@convivamosltda.com</t>
  </si>
  <si>
    <t>2741222</t>
  </si>
  <si>
    <t>CR 18 A NO 143 61</t>
  </si>
  <si>
    <t>830085226</t>
  </si>
  <si>
    <t>MECANIZADOS CNC LTDA</t>
  </si>
  <si>
    <t>serviciomecanizadoscnc@gmail.com</t>
  </si>
  <si>
    <t>6012116229</t>
  </si>
  <si>
    <t>CR 26 63 31 P 2</t>
  </si>
  <si>
    <t>830092048</t>
  </si>
  <si>
    <t>CASAGRO SAS</t>
  </si>
  <si>
    <t>mayerlygamboa@admin.casagro.com</t>
  </si>
  <si>
    <t>3165391685</t>
  </si>
  <si>
    <t>CL 60 N 16-28 BG 3 BRR LA ESMERALDA</t>
  </si>
  <si>
    <t>830092206</t>
  </si>
  <si>
    <t>KUSY LTDA</t>
  </si>
  <si>
    <t>kusyltda@gmail.com</t>
  </si>
  <si>
    <t>3102706553</t>
  </si>
  <si>
    <t>cl 75 no 53 35</t>
  </si>
  <si>
    <t>830092830</t>
  </si>
  <si>
    <t>GRICOL S.A.</t>
  </si>
  <si>
    <t>830092830@factureinbox.co</t>
  </si>
  <si>
    <t>3603899</t>
  </si>
  <si>
    <t>CR 34 8 A 15</t>
  </si>
  <si>
    <t>830095213</t>
  </si>
  <si>
    <t>ORGANIZACION TERPEL S.A.</t>
  </si>
  <si>
    <t>daniel.jaramillo@terpel.com</t>
  </si>
  <si>
    <t>3175353</t>
  </si>
  <si>
    <t>CR 7 75 51 OF 13 1</t>
  </si>
  <si>
    <t>830099553</t>
  </si>
  <si>
    <t>SISTEMAS INTEGRALES DE COLOMBIA S.A.S</t>
  </si>
  <si>
    <t>mercadeo@netsolim.com</t>
  </si>
  <si>
    <t>3142376428</t>
  </si>
  <si>
    <t>TRANSVERSAL 28 B-36-53 OF 102</t>
  </si>
  <si>
    <t>830104542</t>
  </si>
  <si>
    <t>JOSE LUIS PEREZ RODRIGUEZ SAS</t>
  </si>
  <si>
    <t>jipreu@gmail.com</t>
  </si>
  <si>
    <t>3102683758</t>
  </si>
  <si>
    <t>CR 28 A NO 78 IN 1</t>
  </si>
  <si>
    <t>830105073</t>
  </si>
  <si>
    <t>VARAYA INVERSIONES SAS</t>
  </si>
  <si>
    <t>ernestovargasa@mac.com</t>
  </si>
  <si>
    <t>6233050</t>
  </si>
  <si>
    <t>CR 14 94 A 44</t>
  </si>
  <si>
    <t>830105480</t>
  </si>
  <si>
    <t>ORGANIZACION PARA LA CALIDAD METROLOGIA Y MEDIO AMBIENTE SAS</t>
  </si>
  <si>
    <t>orgcalmma@hotmail.com</t>
  </si>
  <si>
    <t>6018849053</t>
  </si>
  <si>
    <t>CL 11 6 A 56 OF 308 ED OFFICES CENTER</t>
  </si>
  <si>
    <t>830112389</t>
  </si>
  <si>
    <t>SOLAR DATALAB S.A.S</t>
  </si>
  <si>
    <t>contador@solardatalab.com</t>
  </si>
  <si>
    <t>2539899</t>
  </si>
  <si>
    <t>AV CL 127 71 34</t>
  </si>
  <si>
    <t>830118623</t>
  </si>
  <si>
    <t>ASOCIACION HOTELERA Y TURISTICA DE COLOMBIA COTELCO CAPITULO BOGOTA - CUNDINAMARCA</t>
  </si>
  <si>
    <t>direccionejecutiva@cotelcobogota.com</t>
  </si>
  <si>
    <t>830123264</t>
  </si>
  <si>
    <t>LOTENGO EVENTOS Y PRODUCCIONES SAS</t>
  </si>
  <si>
    <t>fernando.santos@lotengo.co</t>
  </si>
  <si>
    <t>3152252576</t>
  </si>
  <si>
    <t>CLL 95 13 55 OF 404</t>
  </si>
  <si>
    <t>830124240</t>
  </si>
  <si>
    <t>DISARKO DISEÑO Y ARQUITECTURA COMERCIAL LIMITADA DISARKO LTDA</t>
  </si>
  <si>
    <t>afonseca@disarko.com</t>
  </si>
  <si>
    <t>6358640</t>
  </si>
  <si>
    <t>CL 93 B 13 30 OF 303</t>
  </si>
  <si>
    <t>830125581</t>
  </si>
  <si>
    <t>AGENCIA DE VIAJES Y TURISMO GLOBAL BLUE REPRESENTACIONES S.A</t>
  </si>
  <si>
    <t>info@mercadodelturismo.com</t>
  </si>
  <si>
    <t>6517777</t>
  </si>
  <si>
    <t>CR 16 80 18</t>
  </si>
  <si>
    <t>830126752</t>
  </si>
  <si>
    <t>METALICA SNAIRE LTDA</t>
  </si>
  <si>
    <t>compras@snaire.com</t>
  </si>
  <si>
    <t>7049365</t>
  </si>
  <si>
    <t>cll 77 a 84 24</t>
  </si>
  <si>
    <t>830135580</t>
  </si>
  <si>
    <t>GAMMALUZ SOCIEDAD EN COMANDITA SIMPLE</t>
  </si>
  <si>
    <t>gammaluzfacturacion1@gmail.com</t>
  </si>
  <si>
    <t>2840689</t>
  </si>
  <si>
    <t>CL 19 8 05</t>
  </si>
  <si>
    <t>830138612</t>
  </si>
  <si>
    <t>PICODENT LTDA</t>
  </si>
  <si>
    <t>picodent@hotmail.com</t>
  </si>
  <si>
    <t>5203089</t>
  </si>
  <si>
    <t>CR 47 128 C 06</t>
  </si>
  <si>
    <t>830139376</t>
  </si>
  <si>
    <t>E R EXCURSIONES Y REPRESENTACIONES LTDA</t>
  </si>
  <si>
    <t>erexcursiones@gmail.com</t>
  </si>
  <si>
    <t>4674685</t>
  </si>
  <si>
    <t>CALLE 105A #14-92 OF 510</t>
  </si>
  <si>
    <t>830508846</t>
  </si>
  <si>
    <t>INVERSIONES AVIALCO SAS</t>
  </si>
  <si>
    <t>daniel@avialco.com</t>
  </si>
  <si>
    <t>7441831</t>
  </si>
  <si>
    <t>CR 55 NO 155 B 88 OF 1206</t>
  </si>
  <si>
    <t>83056692</t>
  </si>
  <si>
    <t>ANSELMO DIAZ STERLING</t>
  </si>
  <si>
    <t>anselmo9409@gmail.com</t>
  </si>
  <si>
    <t>31021871980</t>
  </si>
  <si>
    <t>CL 17 2 24</t>
  </si>
  <si>
    <t>832000525</t>
  </si>
  <si>
    <t>MARE LIMITADA</t>
  </si>
  <si>
    <t>contabilidadmareltda@gmail.com</t>
  </si>
  <si>
    <t>8844673</t>
  </si>
  <si>
    <t>AUT MEDELLIN KM 4 SIBERIA</t>
  </si>
  <si>
    <t>832001262</t>
  </si>
  <si>
    <t>SINDICATO NACIONAL DE TRABAJADORES DE LAS LOTERIAS BENEFICENCIAS Y JUEGOS DE SUERTE Y AZAR EN COLOMBIA</t>
  </si>
  <si>
    <t>fernandoaraque46@gmail.com</t>
  </si>
  <si>
    <t>3203039154</t>
  </si>
  <si>
    <t>cl 19 9 35</t>
  </si>
  <si>
    <t>838000257</t>
  </si>
  <si>
    <t>FUNDACION HEMATOLOGICA COLOMBIA</t>
  </si>
  <si>
    <t>juridica@fuheco.org.co</t>
  </si>
  <si>
    <t>3505522411</t>
  </si>
  <si>
    <t>CR 65 81 67</t>
  </si>
  <si>
    <t>84030975</t>
  </si>
  <si>
    <t>ALEJANDRO MORALES PULECIO</t>
  </si>
  <si>
    <t>ednaforero08@hotmail.com</t>
  </si>
  <si>
    <t>3123861265</t>
  </si>
  <si>
    <t>CL 104 NO 57 A 62</t>
  </si>
  <si>
    <t>85458130</t>
  </si>
  <si>
    <t>GABRIEL ANTONIO MARTINEZ MERLENDEZ</t>
  </si>
  <si>
    <t>gmartinezmel@hotmail.com</t>
  </si>
  <si>
    <t>3157200122</t>
  </si>
  <si>
    <t>CR 79 NO 19 20</t>
  </si>
  <si>
    <t>860000018</t>
  </si>
  <si>
    <t>AGENCIA DE VIAJES Y TURISMO AVIATUR SAS</t>
  </si>
  <si>
    <t>proveedores.aviatur@aviatur.com</t>
  </si>
  <si>
    <t>2865555</t>
  </si>
  <si>
    <t>AV  19  4 62 BRR CENTRO</t>
  </si>
  <si>
    <t>860000762</t>
  </si>
  <si>
    <t>LADRILLERA SANTAFE S.A</t>
  </si>
  <si>
    <t>yocampo@santafe.com.co</t>
  </si>
  <si>
    <t>3190330</t>
  </si>
  <si>
    <t>CRA 9 # 74  08  APT  602</t>
  </si>
  <si>
    <t>860001778</t>
  </si>
  <si>
    <t>INDUSTRIAS IVOR S.A CASA INGLESA</t>
  </si>
  <si>
    <t>860001778@factureinbox.co</t>
  </si>
  <si>
    <t>4227700</t>
  </si>
  <si>
    <t>AUT MED KM5 P3 COSTADO SUR OCCIDENTAL ROTONDA SIBERIA VRA PUNTA LARGA</t>
  </si>
  <si>
    <t>860001911</t>
  </si>
  <si>
    <t>KAIKA S.A.S</t>
  </si>
  <si>
    <t>facturacionproveedores@kaika.com.co</t>
  </si>
  <si>
    <t>3478826</t>
  </si>
  <si>
    <t>CR 7  69  53</t>
  </si>
  <si>
    <t>860001942</t>
  </si>
  <si>
    <t>BAYER S.A</t>
  </si>
  <si>
    <t>marianagelica.duenas@bayer.com</t>
  </si>
  <si>
    <t>4234000</t>
  </si>
  <si>
    <t>AK 45 123 60 TO SAPIENCIA P 6</t>
  </si>
  <si>
    <t>860002523</t>
  </si>
  <si>
    <t>CEMEX COLOMBIA S.A.</t>
  </si>
  <si>
    <t>correo.juridica@cemex.com</t>
  </si>
  <si>
    <t>6016039000</t>
  </si>
  <si>
    <t>CL 99 N 9A-54 P8</t>
  </si>
  <si>
    <t>860002566</t>
  </si>
  <si>
    <t>FLOTA LA MACARENA S A</t>
  </si>
  <si>
    <t>gerencia@flotalamacarena.com</t>
  </si>
  <si>
    <t>6014254900</t>
  </si>
  <si>
    <t>CL 127A # 53A 45 TORRE II PISO 2 OF 201 ED CENTRO EMPRESARIAL COLPATRIA</t>
  </si>
  <si>
    <t>860004137</t>
  </si>
  <si>
    <t>FLOWSERVE COLOMBIA S.A.S.</t>
  </si>
  <si>
    <t>jmantilla@flowserve.com</t>
  </si>
  <si>
    <t>8933930</t>
  </si>
  <si>
    <t>CL 3 10 82</t>
  </si>
  <si>
    <t>860004828</t>
  </si>
  <si>
    <t>ALIMENTOS FINCA S.A.S.</t>
  </si>
  <si>
    <t>finca@finca.co</t>
  </si>
  <si>
    <t>4035030</t>
  </si>
  <si>
    <t>CR 48 27 A SUR 89</t>
  </si>
  <si>
    <t>860007378</t>
  </si>
  <si>
    <t>CONSEJO COLOMBIANO DE SEGURIDAD</t>
  </si>
  <si>
    <t>queenie.bautista@ccs.org.co</t>
  </si>
  <si>
    <t>6012886355</t>
  </si>
  <si>
    <t>CR 20 39 52</t>
  </si>
  <si>
    <t>860007627</t>
  </si>
  <si>
    <t>COMPAÑÍA DE JESUS</t>
  </si>
  <si>
    <t>carlosossaj@gmail.com</t>
  </si>
  <si>
    <t>3118112719</t>
  </si>
  <si>
    <t>CRA 25 39 79</t>
  </si>
  <si>
    <t>860008010</t>
  </si>
  <si>
    <t>SOCIEDAD SALESIANA - INSPECTORIA BOGOTA-</t>
  </si>
  <si>
    <t>economocob@sdbcob.org</t>
  </si>
  <si>
    <t>6017946515</t>
  </si>
  <si>
    <t>CR 5 NO 8 36</t>
  </si>
  <si>
    <t>860008122</t>
  </si>
  <si>
    <t>SCHMIDT SUCESORES S.A.S.</t>
  </si>
  <si>
    <t>gustavo_barbour@hotmail.com</t>
  </si>
  <si>
    <t>6013100365</t>
  </si>
  <si>
    <t>CR 21 63 B 29</t>
  </si>
  <si>
    <t>860011105</t>
  </si>
  <si>
    <t>FENALCE</t>
  </si>
  <si>
    <t>fenalce@fenalcecolombia.org</t>
  </si>
  <si>
    <t>3123862156</t>
  </si>
  <si>
    <t>KM 1 VIA COTA SIBERIA VDA EL ABRA</t>
  </si>
  <si>
    <t>860015017</t>
  </si>
  <si>
    <t>COOPERATIVA EMPRESARIAL DE AHORRO Y CREDITO</t>
  </si>
  <si>
    <t>facturacion@coovitel.coop</t>
  </si>
  <si>
    <t>5666601</t>
  </si>
  <si>
    <t>CL 67 NO 9 34</t>
  </si>
  <si>
    <t>860025312</t>
  </si>
  <si>
    <t>ASOCIACION DE TRABAJADORES DE LA EDUCACION DE CUNDINAMARCA</t>
  </si>
  <si>
    <t>adec127@hotmail.com</t>
  </si>
  <si>
    <t>3103923020</t>
  </si>
  <si>
    <t>CL 25 31 A 52 BRR GRAN AMERICA</t>
  </si>
  <si>
    <t>860029995</t>
  </si>
  <si>
    <t>ACERIAS PAZ DEL RIO SA</t>
  </si>
  <si>
    <t>heidy.otalora@pazdelrio.com.co</t>
  </si>
  <si>
    <t>6517300</t>
  </si>
  <si>
    <t>CL 100 13 21 OF 601</t>
  </si>
  <si>
    <t>860030828</t>
  </si>
  <si>
    <t>FERRETERIA INDUSTRIAL S A S</t>
  </si>
  <si>
    <t>nanreh13@hotmail.com</t>
  </si>
  <si>
    <t>6012010555</t>
  </si>
  <si>
    <t>CR 25 17 64</t>
  </si>
  <si>
    <t>860031068</t>
  </si>
  <si>
    <t>INSTRUMENTOS Y CONTROLES SA</t>
  </si>
  <si>
    <t>icontrol@iycsa.com.co</t>
  </si>
  <si>
    <t>2088080</t>
  </si>
  <si>
    <t>CLL 39 24 45</t>
  </si>
  <si>
    <t>860032347</t>
  </si>
  <si>
    <t>COMPAÑIA ANDINA DE SEGURIDAD PRIVADA BIC LTDA. - ANDISEG BIC LTDA</t>
  </si>
  <si>
    <t>notificacionesjudiciales@andiseg.com</t>
  </si>
  <si>
    <t>6017562626</t>
  </si>
  <si>
    <t>CL 75 20 B 69</t>
  </si>
  <si>
    <t>860032550</t>
  </si>
  <si>
    <t>ALFAGRES S.A. - EN REORGANIZACION</t>
  </si>
  <si>
    <t>recepcion.electronica@alfa.com.co</t>
  </si>
  <si>
    <t>6013311515</t>
  </si>
  <si>
    <t>AV CARACAS 35 55</t>
  </si>
  <si>
    <t>860034037</t>
  </si>
  <si>
    <t>SERVITOOL S A S</t>
  </si>
  <si>
    <t>info@servitoolsas.com</t>
  </si>
  <si>
    <t>2564252</t>
  </si>
  <si>
    <t>CL 85 A NO 28 C 16</t>
  </si>
  <si>
    <t>860041573</t>
  </si>
  <si>
    <t>LABORATORIOS APROQUIM LTDA</t>
  </si>
  <si>
    <t>aproquim@hotmail.com</t>
  </si>
  <si>
    <t>4156417</t>
  </si>
  <si>
    <t>CR  97  18  47</t>
  </si>
  <si>
    <t>860046341</t>
  </si>
  <si>
    <t>FEDERACION COLOMBIANA DE PRODUCTORES DE PAPA "FEDEPAPA"</t>
  </si>
  <si>
    <t>facturacion.electronica@fedepapa.org</t>
  </si>
  <si>
    <t>2142989</t>
  </si>
  <si>
    <t>AK 45 106 B 84</t>
  </si>
  <si>
    <t>860047906</t>
  </si>
  <si>
    <t>MARPED GROUP S.A.S</t>
  </si>
  <si>
    <t>contabilidad@marped.com</t>
  </si>
  <si>
    <t>3202306064</t>
  </si>
  <si>
    <t>CL 71 NO 21 18</t>
  </si>
  <si>
    <t>860050247</t>
  </si>
  <si>
    <t>VIGIAS DE COLOMBIA S R L LIMITADA</t>
  </si>
  <si>
    <t>impuestosjm@hotmail.com</t>
  </si>
  <si>
    <t>6016730177</t>
  </si>
  <si>
    <t>CR 19 166 34 BRR TOBERIN</t>
  </si>
  <si>
    <t>860056150</t>
  </si>
  <si>
    <t>BASF QUIMICA COLOMBIANA SA</t>
  </si>
  <si>
    <t>direcciongeneral@basf.com</t>
  </si>
  <si>
    <t>3174426932</t>
  </si>
  <si>
    <t>CL  10 11 23</t>
  </si>
  <si>
    <t>860066633</t>
  </si>
  <si>
    <t>IMPULSORES INTERNACIONALES S A S</t>
  </si>
  <si>
    <t>860066633@factureinbox.co</t>
  </si>
  <si>
    <t>6488080</t>
  </si>
  <si>
    <t>PAR INDUSTRIAL GRAN SABANA UN PRIVADA M 7 B VDA TIBITO</t>
  </si>
  <si>
    <t>860068255</t>
  </si>
  <si>
    <t>COMPAÑÍA DE SERVICIOS Y ADMINISTRACION S A SERDAN S A</t>
  </si>
  <si>
    <t>lvgongora@serdan.com.co</t>
  </si>
  <si>
    <t>6013487370</t>
  </si>
  <si>
    <t>CL 67 7 35 TO A P 2</t>
  </si>
  <si>
    <t>860074450</t>
  </si>
  <si>
    <t>QUALA S.A.</t>
  </si>
  <si>
    <t>MBARRERA@QUALA.COM.CO</t>
  </si>
  <si>
    <t>860075498</t>
  </si>
  <si>
    <t>MORENOS SAS</t>
  </si>
  <si>
    <t>facturas@morenos.com.co</t>
  </si>
  <si>
    <t>6303930</t>
  </si>
  <si>
    <t>CL 74 N° 63-41</t>
  </si>
  <si>
    <t>860090269</t>
  </si>
  <si>
    <t>GUZMAN BAYONA E HIJOS S EN C</t>
  </si>
  <si>
    <t>gestionprecisa@yahoo.com</t>
  </si>
  <si>
    <t>6298363</t>
  </si>
  <si>
    <t>CR 7 C NO 125 36 P 2</t>
  </si>
  <si>
    <t>860350626</t>
  </si>
  <si>
    <t>RAMIREZ IMPRESORES S.A.S</t>
  </si>
  <si>
    <t>contabilidad@ramirezimpresores.com</t>
  </si>
  <si>
    <t>6017470610</t>
  </si>
  <si>
    <t>AVENIDA CALLE 80 69  70 BG 24</t>
  </si>
  <si>
    <t>860400204</t>
  </si>
  <si>
    <t>SAENZ FETY SAS</t>
  </si>
  <si>
    <t>proveedores.facturacion@saenzfety.com</t>
  </si>
  <si>
    <t>6740055</t>
  </si>
  <si>
    <t>CL 127 7 19</t>
  </si>
  <si>
    <t>860402288</t>
  </si>
  <si>
    <t>PANAMERICANA DE VIAJES SAS</t>
  </si>
  <si>
    <t>director.transporte@panamericanaviajes.com</t>
  </si>
  <si>
    <t>6500400</t>
  </si>
  <si>
    <t>CR 11 93 80</t>
  </si>
  <si>
    <t>860402746</t>
  </si>
  <si>
    <t>COMERCIAL SANZEREP S.A.S</t>
  </si>
  <si>
    <t>sanzerep@sanzerep.com</t>
  </si>
  <si>
    <t>3102993725</t>
  </si>
  <si>
    <t>CL 75 13 51</t>
  </si>
  <si>
    <t>86048006</t>
  </si>
  <si>
    <t>CAMILO GREGORIO AMEZQUITA TORRES</t>
  </si>
  <si>
    <t>camezquita@gmail.com</t>
  </si>
  <si>
    <t>3158936991</t>
  </si>
  <si>
    <t>CL 159 NO 54 40</t>
  </si>
  <si>
    <t>860509514</t>
  </si>
  <si>
    <t>AUTOGERMANA S A S</t>
  </si>
  <si>
    <t>860509514@factureinbox.com</t>
  </si>
  <si>
    <t>4464900</t>
  </si>
  <si>
    <t>CR 45 197 35 IN 1</t>
  </si>
  <si>
    <t>860513826</t>
  </si>
  <si>
    <t>TURISMO AL VUELO S.A.S</t>
  </si>
  <si>
    <t>gerencia@turismoalvuelo.com</t>
  </si>
  <si>
    <t>2174555</t>
  </si>
  <si>
    <t>CALLE 57 #19-10</t>
  </si>
  <si>
    <t>860513970</t>
  </si>
  <si>
    <t>COMERCIALIZADORA INTERNACIONAL MILPA SOCIEDAD ANONIMA</t>
  </si>
  <si>
    <t>recepcion.factura@gmail.com.co</t>
  </si>
  <si>
    <t>6294174</t>
  </si>
  <si>
    <t>AK 45 #118-30 OFC 405</t>
  </si>
  <si>
    <t>860516828</t>
  </si>
  <si>
    <t>CONSTRUTECHO LTDA</t>
  </si>
  <si>
    <t>construtechocon@outlook.com</t>
  </si>
  <si>
    <t>3208448035</t>
  </si>
  <si>
    <t>CL 97 A 13 A 57 OF 701</t>
  </si>
  <si>
    <t>860517718</t>
  </si>
  <si>
    <t>ANDINA  POP  S.A.S</t>
  </si>
  <si>
    <t>contacto@andinapop.com</t>
  </si>
  <si>
    <t>8759295</t>
  </si>
  <si>
    <t>AUT MEDELLIN KM 1 5.9 EN FESTO PQ.INDUSTRIAL</t>
  </si>
  <si>
    <t>860525831</t>
  </si>
  <si>
    <t>SOCIEDAD COLOMBIANA DE ORTODONCIA</t>
  </si>
  <si>
    <t>eventos@sco.com.co</t>
  </si>
  <si>
    <t>3158930355</t>
  </si>
  <si>
    <t>CL 96 10 29 OF 104</t>
  </si>
  <si>
    <t>860527857</t>
  </si>
  <si>
    <t>ROCHA Y LONDOÑO SAS</t>
  </si>
  <si>
    <t>gerencia.administrativa@rochaylondono.com</t>
  </si>
  <si>
    <t>3213227652</t>
  </si>
  <si>
    <t>CL 17 22 24</t>
  </si>
  <si>
    <t>860535259</t>
  </si>
  <si>
    <t>FEDERACION COLOMBIANA DE GIMNASIA</t>
  </si>
  <si>
    <t>fedecolg@hotmail.com</t>
  </si>
  <si>
    <t>3103433090</t>
  </si>
  <si>
    <t>TV 21 BIS 60 35 BRR SAN LUIS</t>
  </si>
  <si>
    <t>87101441</t>
  </si>
  <si>
    <t>ALBEIRO HERNAN CHAMORRO CADENA</t>
  </si>
  <si>
    <t>ahchamorroc@gmail.com</t>
  </si>
  <si>
    <t>3162510547</t>
  </si>
  <si>
    <t>MZ 2 C 8 COLINAS DEL NORTE</t>
  </si>
  <si>
    <t>8773343</t>
  </si>
  <si>
    <t>LEOPOLDO ENRIQUE FERRER ZACCARO</t>
  </si>
  <si>
    <t>leofo3@gmail.com</t>
  </si>
  <si>
    <t>3152999244</t>
  </si>
  <si>
    <t>CALLE 134 # 9 22</t>
  </si>
  <si>
    <t>88220042</t>
  </si>
  <si>
    <t>ALEJANDRO FIGUEROA GOMEZ</t>
  </si>
  <si>
    <t>afigueroa@visionmas.net</t>
  </si>
  <si>
    <t>3188885590</t>
  </si>
  <si>
    <t>CL 81 NO 11 68</t>
  </si>
  <si>
    <t>88258491</t>
  </si>
  <si>
    <t>ANDRES BECERRA ANDRADE</t>
  </si>
  <si>
    <t>becerra.r@hotmail.com</t>
  </si>
  <si>
    <t>3164651602</t>
  </si>
  <si>
    <t>CALLE 126 # 11B 31</t>
  </si>
  <si>
    <t>88270532</t>
  </si>
  <si>
    <t>FREDDY ALEXANDER BARBOSA JAIMES</t>
  </si>
  <si>
    <t>elektromedicalbarod@gmail.com</t>
  </si>
  <si>
    <t>5871188</t>
  </si>
  <si>
    <t>CL 8 AN 16B E 26 URB NIZA</t>
  </si>
  <si>
    <t>89005932</t>
  </si>
  <si>
    <t>ANDRES ALFONSO DIAZ GARZON</t>
  </si>
  <si>
    <t>anco0904@gmail.com</t>
  </si>
  <si>
    <t>4692672</t>
  </si>
  <si>
    <t>CL 135 NO 17 A 77</t>
  </si>
  <si>
    <t>890100251</t>
  </si>
  <si>
    <t>CEMENTOS ARGOS S.A.</t>
  </si>
  <si>
    <t>RGONZALEZH@ARGOS.COM.CO</t>
  </si>
  <si>
    <t>3619222</t>
  </si>
  <si>
    <t>CR 53 # 106 280 CENTRO EMPRESARIAL BUENA VISTA PISO 17</t>
  </si>
  <si>
    <t>890205878</t>
  </si>
  <si>
    <t>INDUSTRIAS CHICCO SAS</t>
  </si>
  <si>
    <t>contabilidad@indchicco.com</t>
  </si>
  <si>
    <t>3123517391</t>
  </si>
  <si>
    <t>CRA 0 3 70 LT 1 ZN INDUSTRIAL CHIMITA</t>
  </si>
  <si>
    <t>890300546</t>
  </si>
  <si>
    <t>COLGATE PALMOLIVE COMPAÑÍA</t>
  </si>
  <si>
    <t>colca_notificaciones@colpal.com</t>
  </si>
  <si>
    <t>4186000</t>
  </si>
  <si>
    <t>CR 1 40 108</t>
  </si>
  <si>
    <t>890300625</t>
  </si>
  <si>
    <t>COOPERATIVA MEDICA DEL VALLE Y DE PROFESIONALES DE COLOMBIA COOMEVA</t>
  </si>
  <si>
    <t>recepcion_coomeva@coomeva.com.co</t>
  </si>
  <si>
    <t>3330000</t>
  </si>
  <si>
    <t>CALLE 13 #57-50</t>
  </si>
  <si>
    <t>890316281</t>
  </si>
  <si>
    <t>PROMOTORA DE TURISMO BELISARIO MARIN S.A.S</t>
  </si>
  <si>
    <t>facturacion@promotoradeturismo.com</t>
  </si>
  <si>
    <t>5137777</t>
  </si>
  <si>
    <t>CL 9 48 81 LC 267</t>
  </si>
  <si>
    <t>890331634</t>
  </si>
  <si>
    <t>IMPORTACIÓN TECNICA ESTUDIOS Y COMERCIALIZACION S.A.</t>
  </si>
  <si>
    <t>financiero@iteco.com.co</t>
  </si>
  <si>
    <t>6024893785</t>
  </si>
  <si>
    <t>CL 20 1 30</t>
  </si>
  <si>
    <t>890704737</t>
  </si>
  <si>
    <t>CAJA DE COMPENSACION FAMILIAR DEL SUR DEL TOLIMA - CAFASUR</t>
  </si>
  <si>
    <t>facturae@cafasur.com.co</t>
  </si>
  <si>
    <t>2484322</t>
  </si>
  <si>
    <t>Carrera 4 N° 10-04</t>
  </si>
  <si>
    <t>890805453</t>
  </si>
  <si>
    <t>TECNOLOGIA EN CUBRIMIENTO SA</t>
  </si>
  <si>
    <t>notificaciones@toptec.com.co</t>
  </si>
  <si>
    <t>8782600</t>
  </si>
  <si>
    <t>KM 9 VIA AL MAGDALENA</t>
  </si>
  <si>
    <t>890900317</t>
  </si>
  <si>
    <t>AUTOTECNICA COLOMBIANA S.A.S</t>
  </si>
  <si>
    <t>bbotia@auteco.com.co</t>
  </si>
  <si>
    <t>3068181</t>
  </si>
  <si>
    <t>CR 43 44 60</t>
  </si>
  <si>
    <t>890901271</t>
  </si>
  <si>
    <t>PRODUCTORA DE ALIMENTOS CONCENTRADOS PARA ANIMALES CONTEGRAL S.A.S.</t>
  </si>
  <si>
    <t>contegral@contegral.co</t>
  </si>
  <si>
    <t>3310111</t>
  </si>
  <si>
    <t>890910591</t>
  </si>
  <si>
    <t>EXPLANAN S.A.S</t>
  </si>
  <si>
    <t>explanan@explanan.com</t>
  </si>
  <si>
    <t>6044440012</t>
  </si>
  <si>
    <t>CR 38 26 41 OF 833</t>
  </si>
  <si>
    <t>890913321</t>
  </si>
  <si>
    <t>PREMAC S.A.S</t>
  </si>
  <si>
    <t>federico.ramirez@premac-inc.com</t>
  </si>
  <si>
    <t>3721844</t>
  </si>
  <si>
    <t>CR 42 24 52</t>
  </si>
  <si>
    <t>890914515</t>
  </si>
  <si>
    <t>SOCODA S.A.S.</t>
  </si>
  <si>
    <t>analida.diaz@socoda.com.co</t>
  </si>
  <si>
    <t>4481144</t>
  </si>
  <si>
    <t>KM 30 AUT MEDELLIN BOGOTA RETORNO 9 VDA BERRACAL</t>
  </si>
  <si>
    <t>890922157</t>
  </si>
  <si>
    <t>INDUGUIMM S.A.S.</t>
  </si>
  <si>
    <t>info@induguimm.com</t>
  </si>
  <si>
    <t>6042161112</t>
  </si>
  <si>
    <t>CL 48 40 27</t>
  </si>
  <si>
    <t>890923691</t>
  </si>
  <si>
    <t>RODRIGUEZ Y LONDOÑO S A</t>
  </si>
  <si>
    <t>contador1@rylsa.com.co</t>
  </si>
  <si>
    <t>5938830</t>
  </si>
  <si>
    <t>AV CL 80 116 B 61</t>
  </si>
  <si>
    <t>890984385</t>
  </si>
  <si>
    <t>LIGA ANTIOQUEÑA DE GIMNASIA-LIANGIMNASIA</t>
  </si>
  <si>
    <t>saraandreagil19@gmail.com</t>
  </si>
  <si>
    <t>2606460</t>
  </si>
  <si>
    <t>CRA 70 48 273 108</t>
  </si>
  <si>
    <t>890985438</t>
  </si>
  <si>
    <t>PROMOTORA DE COMERCIO SOCIAL</t>
  </si>
  <si>
    <t>contabilidad@pcsocial.org</t>
  </si>
  <si>
    <t>3136860631</t>
  </si>
  <si>
    <t>CRA 52 N 14-30 LC 107</t>
  </si>
  <si>
    <t>891180084</t>
  </si>
  <si>
    <t>UNIVERSIDAD SURCOLOMBIANA</t>
  </si>
  <si>
    <t>uscofacturaelectronica@usco.edu.co</t>
  </si>
  <si>
    <t>752382</t>
  </si>
  <si>
    <t>CR 5 23 40</t>
  </si>
  <si>
    <t>891800035</t>
  </si>
  <si>
    <t>CONVENTO SANTO DOMINGO DE TUNJA</t>
  </si>
  <si>
    <t>santodomingo450@hotmail.com</t>
  </si>
  <si>
    <t>7431603</t>
  </si>
  <si>
    <t>CL 48 1 235 E</t>
  </si>
  <si>
    <t>891800219</t>
  </si>
  <si>
    <t>EMPRESA DE ENERGIA DE BOYACA S.A. E.S.P</t>
  </si>
  <si>
    <t>recepcionfac@ebsa.com.co</t>
  </si>
  <si>
    <t>7425781</t>
  </si>
  <si>
    <t>CR 10 N 15 - 87</t>
  </si>
  <si>
    <t>891800330</t>
  </si>
  <si>
    <t>UNIVERSIDAD PEDAGOGICA Y TECNOLOGICA DE COLOMBIA</t>
  </si>
  <si>
    <t>convenio.3848@uptc.edu.co</t>
  </si>
  <si>
    <t>7405626</t>
  </si>
  <si>
    <t xml:space="preserve"> AV CENTRAL DEL NORTE</t>
  </si>
  <si>
    <t>891800462</t>
  </si>
  <si>
    <t>INSTITUTO DE FOMENTO Y DESARROLLO DE BOYACA "IDEBOY</t>
  </si>
  <si>
    <t>contabilidad@ideboy.gov.co</t>
  </si>
  <si>
    <t>7423208</t>
  </si>
  <si>
    <t>CL 19 N 9 35 ED LOTERIA DE BOYACA P 7</t>
  </si>
  <si>
    <t>891800682</t>
  </si>
  <si>
    <t>SINDICATO DE MAESTROS Y TRABAJADORES DE LA EDUCACION DE BOYACA</t>
  </si>
  <si>
    <t>contabilidadsindimaestros@gmail.com</t>
  </si>
  <si>
    <t>3123780648</t>
  </si>
  <si>
    <t>CR 10 16 47 BRR SANTA BARBARA</t>
  </si>
  <si>
    <t>891801150</t>
  </si>
  <si>
    <t>AGENCIA DE VIAJES Y TURISMO ROKA LIMITADA</t>
  </si>
  <si>
    <t>informacion@rokatur.com</t>
  </si>
  <si>
    <t>3164709080</t>
  </si>
  <si>
    <t>CL 41 B 1 05 P 2</t>
  </si>
  <si>
    <t>891801193</t>
  </si>
  <si>
    <t>INVERSIONES LADRILLOS MAGUNCIA</t>
  </si>
  <si>
    <t>gerenciageneral@ladrilleramaguncia.com</t>
  </si>
  <si>
    <t>3208528032</t>
  </si>
  <si>
    <t>KM 27 VIA TUNJA</t>
  </si>
  <si>
    <t>891802154</t>
  </si>
  <si>
    <t>AGENCIA DE SEGUROS J.R LTDA.</t>
  </si>
  <si>
    <t>agenciasegurosjr@hotmail.com</t>
  </si>
  <si>
    <t>7425377</t>
  </si>
  <si>
    <t>CR 11 17 23 IN 26</t>
  </si>
  <si>
    <t>891855066</t>
  </si>
  <si>
    <t>CAMARA DE COMERCIO DE SOGAMOSO</t>
  </si>
  <si>
    <t>info@camarasogamoso.org</t>
  </si>
  <si>
    <t>6087703492</t>
  </si>
  <si>
    <t>CR 11 21 112</t>
  </si>
  <si>
    <t>891855089</t>
  </si>
  <si>
    <t>GYJ RAMIREZ S.A.</t>
  </si>
  <si>
    <t>gyjtesoreria@gyj.com.co</t>
  </si>
  <si>
    <t>6016220320</t>
  </si>
  <si>
    <t>cll 94 a 11 27 of 501</t>
  </si>
  <si>
    <t>891855360</t>
  </si>
  <si>
    <t>COOPERATIVA MULTIACTIVA TELECOM</t>
  </si>
  <si>
    <t>coomultelecom@yahoo.es</t>
  </si>
  <si>
    <t>7604701</t>
  </si>
  <si>
    <t>CRA 16 13 44</t>
  </si>
  <si>
    <t>891855895</t>
  </si>
  <si>
    <t>COTELCO CAPITULO BOYACA ASOCIACION HOTELERA</t>
  </si>
  <si>
    <t>cotelcoboyaca@gmail.com</t>
  </si>
  <si>
    <t>7427949</t>
  </si>
  <si>
    <t>CRA 12 N 20 72</t>
  </si>
  <si>
    <t>900007074</t>
  </si>
  <si>
    <t>VIAJES AMERICA</t>
  </si>
  <si>
    <t>reservas@viajesamerica.com.co</t>
  </si>
  <si>
    <t>AV CARACAS 50 49</t>
  </si>
  <si>
    <t>900008888</t>
  </si>
  <si>
    <t>TRACTOSEGUROS M.A. LIMITADA</t>
  </si>
  <si>
    <t>andrea.tractoseguros@outlook.com</t>
  </si>
  <si>
    <t>7657930</t>
  </si>
  <si>
    <t>AVENIDA LAS AMERICAS 24 02</t>
  </si>
  <si>
    <t>900013384</t>
  </si>
  <si>
    <t>FASHION TRENDS S.A.S</t>
  </si>
  <si>
    <t>hidtrends@hotmail.com</t>
  </si>
  <si>
    <t>3108147720</t>
  </si>
  <si>
    <t>CC CENTRO CHIA AV PRADILLA 900 ESTE LC 1095</t>
  </si>
  <si>
    <t>900029991</t>
  </si>
  <si>
    <t>BIOFOS BIOTECHNOLOGY S.A.S.</t>
  </si>
  <si>
    <t>info@biofosbiotechnology.com</t>
  </si>
  <si>
    <t>3152485857</t>
  </si>
  <si>
    <t>CR 70 D NO 51 87</t>
  </si>
  <si>
    <t>900046067</t>
  </si>
  <si>
    <t>AGROCONSTRUCCIONES SERVIMAT SANDOVAL S.A.S</t>
  </si>
  <si>
    <t>pastorsandoval626@yahoo.com</t>
  </si>
  <si>
    <t>3153317093</t>
  </si>
  <si>
    <t>CL 7 9 39</t>
  </si>
  <si>
    <t>900049818</t>
  </si>
  <si>
    <t>LAYHER ANDINA SAS</t>
  </si>
  <si>
    <t>factura@layher.com.co</t>
  </si>
  <si>
    <t>8237677</t>
  </si>
  <si>
    <t>AUTP MEDELLIN  KM 7</t>
  </si>
  <si>
    <t>900066658</t>
  </si>
  <si>
    <t>GRUPO E.MOTION S A S</t>
  </si>
  <si>
    <t>facturacionelectronica@grupoemotion.com</t>
  </si>
  <si>
    <t>7589627</t>
  </si>
  <si>
    <t>CL 104 46 14</t>
  </si>
  <si>
    <t>900076109</t>
  </si>
  <si>
    <t>TUBOS Y PLASTICOS EXTRUIDOS SA TUBOPLEX SA - EN REORGANIZACIÓN</t>
  </si>
  <si>
    <t>gerencia@tuboplex.com</t>
  </si>
  <si>
    <t>2381956</t>
  </si>
  <si>
    <t>CR 69 BIS 39 05 SUR BRR CARVAJAL</t>
  </si>
  <si>
    <t>900078692</t>
  </si>
  <si>
    <t>SAMPY S.A.S</t>
  </si>
  <si>
    <t>900078692felectronica@gmail.com</t>
  </si>
  <si>
    <t>3214328199</t>
  </si>
  <si>
    <t>CL 128 A NO 52 A 07</t>
  </si>
  <si>
    <t>900091949</t>
  </si>
  <si>
    <t>DUWEST COLOMBIA S.A.S</t>
  </si>
  <si>
    <t>karol.cordoba@duwest.com</t>
  </si>
  <si>
    <t>8985064</t>
  </si>
  <si>
    <t>AUT MEDELLIN KM 2 VIA PARCELAS DE COTA 900 M T COMPLEJO LOGISTICO E INDUSTRIAL LA CARRETA BG 10</t>
  </si>
  <si>
    <t>900095054</t>
  </si>
  <si>
    <t>INTEROC S A SUCURSAL COLOMBIA</t>
  </si>
  <si>
    <t>sebastian.cardona@interoc.biz</t>
  </si>
  <si>
    <t>3072390</t>
  </si>
  <si>
    <t>VDA SIBERIA KM 2 5 VIA BOG-SIB COMPLEJO LOGISTICO ELPINO BG 5</t>
  </si>
  <si>
    <t>900104062</t>
  </si>
  <si>
    <t>ESTETICA IMAGEN Y SALUD COLOMBIA S A S</t>
  </si>
  <si>
    <t>facturacionimagenysalud@gmail.com</t>
  </si>
  <si>
    <t>3108706528</t>
  </si>
  <si>
    <t>AC 134 7 83 TO 3 P 4 MD 342</t>
  </si>
  <si>
    <t>900110238</t>
  </si>
  <si>
    <t>SEGURIDAD QUEBEC LTDA</t>
  </si>
  <si>
    <t>quebecbogota@gmail.com</t>
  </si>
  <si>
    <t>9261234</t>
  </si>
  <si>
    <t>CL 169 NO 20 66</t>
  </si>
  <si>
    <t>900113723</t>
  </si>
  <si>
    <t>ORGANIZACIÓN EMPRESARIAL PUBLICA LTDA</t>
  </si>
  <si>
    <t>oepltda@gmail.com</t>
  </si>
  <si>
    <t>3012718368</t>
  </si>
  <si>
    <t>CR 14 35 26</t>
  </si>
  <si>
    <t>900120220</t>
  </si>
  <si>
    <t>ACERARQ S A S</t>
  </si>
  <si>
    <t>acerarq@acerarq.com</t>
  </si>
  <si>
    <t>6727404</t>
  </si>
  <si>
    <t>CL 198 # 22 62</t>
  </si>
  <si>
    <t>900123436</t>
  </si>
  <si>
    <t>SOCIEDAD INTEGRAL DE ESPECIALISTAS EN SALUD</t>
  </si>
  <si>
    <t>notificaciones_generales@sies.com.co</t>
  </si>
  <si>
    <t>3162858266</t>
  </si>
  <si>
    <t>AC 26 CR 85 D 55 OF 211 CC DORADO PLAZA</t>
  </si>
  <si>
    <t>900130789</t>
  </si>
  <si>
    <t>SINDICATO DE TRABAJADORES DE LA ELECTRICIDAD EN COLOMBIA SINTRAELECOL SUBDIRECTIVA PAIPA</t>
  </si>
  <si>
    <t>sintraelecolpaipa2018@hotmail.com</t>
  </si>
  <si>
    <t>3104812590</t>
  </si>
  <si>
    <t>CL 25 20 60 OF 304 305</t>
  </si>
  <si>
    <t>900146088</t>
  </si>
  <si>
    <t>PAM AUDITORES Y CONSULTORES LTDA</t>
  </si>
  <si>
    <t>asistentepamauditores@gmail.com</t>
  </si>
  <si>
    <t>8103923</t>
  </si>
  <si>
    <t>CRA 8A 152 05 TO 1 AP 701</t>
  </si>
  <si>
    <t>900146875</t>
  </si>
  <si>
    <t>O.F. OFFICE FURNITURE COLOMBIA S A S</t>
  </si>
  <si>
    <t>900146875@recepciondefacturas.co</t>
  </si>
  <si>
    <t>6018136968</t>
  </si>
  <si>
    <t>cl 64 5 35 of 703</t>
  </si>
  <si>
    <t>900153017</t>
  </si>
  <si>
    <t>ENCON SAS</t>
  </si>
  <si>
    <t>facturacion@encon.com.co</t>
  </si>
  <si>
    <t>3176649036</t>
  </si>
  <si>
    <t>CL 99 49 38 OF 1303</t>
  </si>
  <si>
    <t>900156725</t>
  </si>
  <si>
    <t>SANDAM GROUP SAS</t>
  </si>
  <si>
    <t>inversionessymyciasenc@hotmail.com</t>
  </si>
  <si>
    <t>6016496159</t>
  </si>
  <si>
    <t>CR 7 130 50 TO 2 AP 301</t>
  </si>
  <si>
    <t>900157272</t>
  </si>
  <si>
    <t>ROMERO B. Y CIA S.C.A.</t>
  </si>
  <si>
    <t>gromero@rsglegal.com</t>
  </si>
  <si>
    <t>3461400</t>
  </si>
  <si>
    <t>CL 92 21 35</t>
  </si>
  <si>
    <t>900162979</t>
  </si>
  <si>
    <t>PCN PUBLICIDAD LTDA</t>
  </si>
  <si>
    <t>contabilidad@pcnpublicidad.com</t>
  </si>
  <si>
    <t>6016790181</t>
  </si>
  <si>
    <t>CL 44 C 45 53</t>
  </si>
  <si>
    <t>900170161</t>
  </si>
  <si>
    <t>AVANZAR PRO S.A.S BIC</t>
  </si>
  <si>
    <t>avanzareu@gmail.com</t>
  </si>
  <si>
    <t>3142972596</t>
  </si>
  <si>
    <t>CR 11 11 53 OF 301</t>
  </si>
  <si>
    <t>900194834</t>
  </si>
  <si>
    <t>LA RED ILM SAS</t>
  </si>
  <si>
    <t>contador@laredilm.com</t>
  </si>
  <si>
    <t>3202904661</t>
  </si>
  <si>
    <t>CL 93 11 A 28</t>
  </si>
  <si>
    <t>900204828</t>
  </si>
  <si>
    <t>AGENCIA DE VIAJES MARIA NELLY S.A.S.</t>
  </si>
  <si>
    <t>maranellyh@gmail.com</t>
  </si>
  <si>
    <t>3207267992</t>
  </si>
  <si>
    <t>CL 100 F 115 24 BRR EL DARIEN</t>
  </si>
  <si>
    <t>900265430</t>
  </si>
  <si>
    <t>BOTIA SUAREZ CONSULTORES S.A.S</t>
  </si>
  <si>
    <t>botiasuarez@gmail.com</t>
  </si>
  <si>
    <t>6275071</t>
  </si>
  <si>
    <t>CR 53 103 B 42 ED GRUPO 7 TO 1 OF 404</t>
  </si>
  <si>
    <t>900266262</t>
  </si>
  <si>
    <t>IMPORTADORA SERVITEX S.A.S.</t>
  </si>
  <si>
    <t>servitexcolombia@yahoo.es</t>
  </si>
  <si>
    <t>312356965</t>
  </si>
  <si>
    <t>CL 2 11 A E 07 LC 3 BRR QUINTANA ORIENTAL</t>
  </si>
  <si>
    <t>900269328</t>
  </si>
  <si>
    <t>ERGOSPA S.A.S PROYECTOS Y ASESORIA ALTERNATIVAS EN SALUD OCUPACIONAL</t>
  </si>
  <si>
    <t>ergospaso@gmail.com</t>
  </si>
  <si>
    <t>6013101112</t>
  </si>
  <si>
    <t>CR 13 54 55 OF 219</t>
  </si>
  <si>
    <t>900293633</t>
  </si>
  <si>
    <t>IMPORTADORA FORD PARTS GIFP SAS</t>
  </si>
  <si>
    <t>impfordparts1@yahoo.com</t>
  </si>
  <si>
    <t>3108846275</t>
  </si>
  <si>
    <t>CR 26 65 14</t>
  </si>
  <si>
    <t>900297990</t>
  </si>
  <si>
    <t>DISTRIBUCIONES DEPORTIVAS ZONA CARDIO S.A.S.</t>
  </si>
  <si>
    <t>contabilidad@zonacardio.com</t>
  </si>
  <si>
    <t>4442523</t>
  </si>
  <si>
    <t>CR 49 61 SUR 68 LC 104</t>
  </si>
  <si>
    <t>900298527</t>
  </si>
  <si>
    <t>CORPORACION EMA</t>
  </si>
  <si>
    <t>corpoema@corpoema.net</t>
  </si>
  <si>
    <t>6014775888</t>
  </si>
  <si>
    <t>CR 24 36 63 OF 101</t>
  </si>
  <si>
    <t>900312242</t>
  </si>
  <si>
    <t>ADMINISTRADORES DE PROPIEDAD HORIZONTALES S.A.S. - ADPHOR S.A.S.</t>
  </si>
  <si>
    <t>acaro03@hotmail.com</t>
  </si>
  <si>
    <t>3126704278</t>
  </si>
  <si>
    <t>CC CENTRO UNO</t>
  </si>
  <si>
    <t>900313620</t>
  </si>
  <si>
    <t>TICBRIDGE SAS</t>
  </si>
  <si>
    <t>facturacion@ticbridge.com</t>
  </si>
  <si>
    <t>6016431584</t>
  </si>
  <si>
    <t>CRA 57 C 127 D 24</t>
  </si>
  <si>
    <t>900321289</t>
  </si>
  <si>
    <t>E &amp; V INGENIERIA S.A.S.</t>
  </si>
  <si>
    <t>eyvingenieria@hotmail.com</t>
  </si>
  <si>
    <t>3102876046</t>
  </si>
  <si>
    <t>CL 115 # 50-55</t>
  </si>
  <si>
    <t>900326523</t>
  </si>
  <si>
    <t>PRECISAGRO SAS</t>
  </si>
  <si>
    <t>facturas_proveedores@precisagro.com.co</t>
  </si>
  <si>
    <t>7442404</t>
  </si>
  <si>
    <t>AUTONORTE 122 35</t>
  </si>
  <si>
    <t>900335968</t>
  </si>
  <si>
    <t>INNOVACION Y TECNOLOGIA DE PAVIMENTOS S.A.S.</t>
  </si>
  <si>
    <t>ventas@itpasfaltos.com</t>
  </si>
  <si>
    <t>3173000246</t>
  </si>
  <si>
    <t>KM 28 CARR CENTRAL DEL NORTE</t>
  </si>
  <si>
    <t>900338572</t>
  </si>
  <si>
    <t>MARKETING &amp; STRATEGY S.A.S</t>
  </si>
  <si>
    <t>georgegaleano@hotmail.com</t>
  </si>
  <si>
    <t>6017031107</t>
  </si>
  <si>
    <t>CRA 13A #3-01 SUR PD ESTACION DE SERVICIO</t>
  </si>
  <si>
    <t>900345682</t>
  </si>
  <si>
    <t>FUNDACION ECOMUJER</t>
  </si>
  <si>
    <t>ecomujer.paipa@gmail.com</t>
  </si>
  <si>
    <t>CRA 21 22 38</t>
  </si>
  <si>
    <t>900346322</t>
  </si>
  <si>
    <t>UNIDAD VIDEO DIAGNOSTICA DE LA MUJER S.A.S</t>
  </si>
  <si>
    <t>jochoar2008@hotmail.com</t>
  </si>
  <si>
    <t>6044442588</t>
  </si>
  <si>
    <t>CL 19A # 44 25 CS 2120</t>
  </si>
  <si>
    <t>900347805</t>
  </si>
  <si>
    <t>CAMPOFERT S.A.S</t>
  </si>
  <si>
    <t>ecardona@campofert.com</t>
  </si>
  <si>
    <t>3217753792</t>
  </si>
  <si>
    <t>CL 15 B 25 A 352 BG 1</t>
  </si>
  <si>
    <t>900351836</t>
  </si>
  <si>
    <t>ADMINISTRACIONES SUMMA S.A.S.</t>
  </si>
  <si>
    <t>transferenciassumma@gmail.com</t>
  </si>
  <si>
    <t>6025242088</t>
  </si>
  <si>
    <t>CL  4   64  35  OF  110</t>
  </si>
  <si>
    <t>900351981</t>
  </si>
  <si>
    <t>TELE RED S.A.S</t>
  </si>
  <si>
    <t>teleredsas@hotmail.com</t>
  </si>
  <si>
    <t>3214873804</t>
  </si>
  <si>
    <t>CR 145 144 C 72 TO 1 AP 703</t>
  </si>
  <si>
    <t>900355060</t>
  </si>
  <si>
    <t>ORENSE TOURS S.A.S</t>
  </si>
  <si>
    <t>orensetours@hotmail.com</t>
  </si>
  <si>
    <t>4446965</t>
  </si>
  <si>
    <t>CL 41B SUR 42 105</t>
  </si>
  <si>
    <t>900357781</t>
  </si>
  <si>
    <t>TAYTOUR E U</t>
  </si>
  <si>
    <t>comercial@taytour.com.co</t>
  </si>
  <si>
    <t>3124926674</t>
  </si>
  <si>
    <t>CL 118 19 52 OF 204</t>
  </si>
  <si>
    <t>900369869</t>
  </si>
  <si>
    <t>ECOEQUIPOS S.A.S</t>
  </si>
  <si>
    <t>gerencia@ecoequipos.co</t>
  </si>
  <si>
    <t>6017436180</t>
  </si>
  <si>
    <t>CRA 77M #65-30 SUR BG 2</t>
  </si>
  <si>
    <t>900377177</t>
  </si>
  <si>
    <t>ADMINISTRADORA ZUHE S.A.S.</t>
  </si>
  <si>
    <t>hotel.zuhe@yahoo.com</t>
  </si>
  <si>
    <t>7850604</t>
  </si>
  <si>
    <t>CL 25 18 32</t>
  </si>
  <si>
    <t>900377225</t>
  </si>
  <si>
    <t>EASYLIFE GLOBAL CORPORATION SAS</t>
  </si>
  <si>
    <t>daniel.chicuazuque@feelingsmaker.com</t>
  </si>
  <si>
    <t>3102135990</t>
  </si>
  <si>
    <t>CR 14 106 66</t>
  </si>
  <si>
    <t>900383392</t>
  </si>
  <si>
    <t>AP &amp; SALUD S.A.S</t>
  </si>
  <si>
    <t>alejpv@gmail.com</t>
  </si>
  <si>
    <t>3126596</t>
  </si>
  <si>
    <t>CR 43 D NO 5 85</t>
  </si>
  <si>
    <t>900385308</t>
  </si>
  <si>
    <t>C&amp;C CONSULTORIAS SAS</t>
  </si>
  <si>
    <t>gerencia@cycconsultorias.com</t>
  </si>
  <si>
    <t>4904540</t>
  </si>
  <si>
    <t>CR 15 88 21 OF 702</t>
  </si>
  <si>
    <t>900387475</t>
  </si>
  <si>
    <t>LUBRICANTES EL SOL SOCIEDAD POR ACCIONES SIMPLIFICADA</t>
  </si>
  <si>
    <t>receptoriacompras@lubesolsas.com</t>
  </si>
  <si>
    <t>3158009233</t>
  </si>
  <si>
    <t>MZ J LT J 5 ET SEGUNDA CD INDUSTRIAL</t>
  </si>
  <si>
    <t>900396951</t>
  </si>
  <si>
    <t>LOGISTIC PHARMA SAS</t>
  </si>
  <si>
    <t>gerencia@genesa.com.co</t>
  </si>
  <si>
    <t>7451416</t>
  </si>
  <si>
    <t>AK 68 NO 46 14 PISO 3</t>
  </si>
  <si>
    <t>900402931</t>
  </si>
  <si>
    <t>INVERSIONES TIERRA DE COLORES SAS</t>
  </si>
  <si>
    <t>tierracoloressas@gmail.com</t>
  </si>
  <si>
    <t>3203899262</t>
  </si>
  <si>
    <t>CRA 21 #154-06</t>
  </si>
  <si>
    <t>900412098</t>
  </si>
  <si>
    <t>ORGANIZACIÓN DE AGENCIAS TRANSPORTES Y EVENTOS SAS</t>
  </si>
  <si>
    <t>oratranse@yahoo.com</t>
  </si>
  <si>
    <t>3102135136</t>
  </si>
  <si>
    <t>DG 2 1 40</t>
  </si>
  <si>
    <t>900412256</t>
  </si>
  <si>
    <t>DISTRIBUIDORA FERREACEROS S A S</t>
  </si>
  <si>
    <t>ferreaceros.sas@gmail.com</t>
  </si>
  <si>
    <t>3123113131</t>
  </si>
  <si>
    <t>CALLE 77 # 15 17</t>
  </si>
  <si>
    <t>900418547</t>
  </si>
  <si>
    <t>MEILLEUR´S S.A.S</t>
  </si>
  <si>
    <t>facturacion@meilleurs.com.co</t>
  </si>
  <si>
    <t>3105512439</t>
  </si>
  <si>
    <t>CRA 3 N 22A-08</t>
  </si>
  <si>
    <t>900425662</t>
  </si>
  <si>
    <t>CR TRAVEL S.A.S</t>
  </si>
  <si>
    <t>contabilidad@crtravel.com.co</t>
  </si>
  <si>
    <t>3002899189</t>
  </si>
  <si>
    <t>CR 100 B 11 A 99 LC 212 H</t>
  </si>
  <si>
    <t>900439060</t>
  </si>
  <si>
    <t>AGROCOMERCIAL ANFF S.A.S</t>
  </si>
  <si>
    <t>e.aelcedral@gmail.com</t>
  </si>
  <si>
    <t>3213881730</t>
  </si>
  <si>
    <t>CRA 70 C # 63A 54</t>
  </si>
  <si>
    <t>900442893</t>
  </si>
  <si>
    <t>CLARYICON S.A.S</t>
  </si>
  <si>
    <t>facturacion@claryicon.com</t>
  </si>
  <si>
    <t>4325127</t>
  </si>
  <si>
    <t>AUT MEDELLIN KM 3 5 VIA SIBERIA COTA COSTADO SUR B G</t>
  </si>
  <si>
    <t>900450225</t>
  </si>
  <si>
    <t>MINERCONDOR S.A.S</t>
  </si>
  <si>
    <t>minercondorsas@yahoo.es</t>
  </si>
  <si>
    <t>3202309955</t>
  </si>
  <si>
    <t>CALLE 15A # 9A 55</t>
  </si>
  <si>
    <t>9004522698</t>
  </si>
  <si>
    <t>MARKETING BIG FISH</t>
  </si>
  <si>
    <t>productorbtl4@bigfishagencia.com</t>
  </si>
  <si>
    <t>900455949</t>
  </si>
  <si>
    <t>SOLUCIONES EN MANTENIMIENTO DE FLOTAS DE SERVICIO PUBLICO SUMANTENIMIENTO SAS</t>
  </si>
  <si>
    <t>sumantenimiento.bog@gmail.com</t>
  </si>
  <si>
    <t>3213450816</t>
  </si>
  <si>
    <t>CL 35 A SUR 72 N 46</t>
  </si>
  <si>
    <t>900457043</t>
  </si>
  <si>
    <t>ADMINISTRACIONES Y SERVICIOS M.G SAS</t>
  </si>
  <si>
    <t>admonser@yahoo.com</t>
  </si>
  <si>
    <t>4661826</t>
  </si>
  <si>
    <t>CR 20 B 75 20 OF 402</t>
  </si>
  <si>
    <t>900464607</t>
  </si>
  <si>
    <t>INVERMAFE S.A.S</t>
  </si>
  <si>
    <t>enavarro.martinez@gmail.com</t>
  </si>
  <si>
    <t>6567222</t>
  </si>
  <si>
    <t>BOKILLA K 9 22 263</t>
  </si>
  <si>
    <t>900467296</t>
  </si>
  <si>
    <t>OTIUM S A S</t>
  </si>
  <si>
    <t>ecorredor@vga.com.co</t>
  </si>
  <si>
    <t>7447404</t>
  </si>
  <si>
    <t>CRA 7 # 156 80 OF 1101</t>
  </si>
  <si>
    <t>900470242</t>
  </si>
  <si>
    <t>TRAVEL AND SERVICE SAS</t>
  </si>
  <si>
    <t>auxcontable@travelandservice.com.co</t>
  </si>
  <si>
    <t>3003549825</t>
  </si>
  <si>
    <t>CL 23 58 9</t>
  </si>
  <si>
    <t>900471445</t>
  </si>
  <si>
    <t>FICONTAX CONSULTORESY AUDITORES SAS</t>
  </si>
  <si>
    <t>ficontax@gmail.com</t>
  </si>
  <si>
    <t>6044184107</t>
  </si>
  <si>
    <t>CL 8B 65 191 OF 238</t>
  </si>
  <si>
    <t>900475527</t>
  </si>
  <si>
    <t>RENTSOL SAS</t>
  </si>
  <si>
    <t>a.penuela@rentsol.com.co</t>
  </si>
  <si>
    <t>5938833</t>
  </si>
  <si>
    <t>AV CL 80 116 B 77</t>
  </si>
  <si>
    <t>900475562</t>
  </si>
  <si>
    <t>ANDI RESCATE S.A.S</t>
  </si>
  <si>
    <t>gerencia@andirescate.com.co</t>
  </si>
  <si>
    <t>3108186490</t>
  </si>
  <si>
    <t>CRA 9 # 20A - 18</t>
  </si>
  <si>
    <t>900480802</t>
  </si>
  <si>
    <t>IM TRAVEL S.A.S</t>
  </si>
  <si>
    <t>vega.fernando65@yahoo.es</t>
  </si>
  <si>
    <t>6131655</t>
  </si>
  <si>
    <t>AV 127 71B  06</t>
  </si>
  <si>
    <t>900488114</t>
  </si>
  <si>
    <t>TURISMO INTERNACIONAL DEL ORIENTE SAS</t>
  </si>
  <si>
    <t>facturacionelectronica@overturismo.com</t>
  </si>
  <si>
    <t>3208745312</t>
  </si>
  <si>
    <t>CC VENTURA  PLAZA</t>
  </si>
  <si>
    <t>900491889</t>
  </si>
  <si>
    <t>MASSER S.A.S</t>
  </si>
  <si>
    <t>infomasser@masser.com.co</t>
  </si>
  <si>
    <t>3669530</t>
  </si>
  <si>
    <t>cl 94 51 b 43 of 405</t>
  </si>
  <si>
    <t>900498930</t>
  </si>
  <si>
    <t>MAQUIANDES COLOMBIA S.A.S</t>
  </si>
  <si>
    <t>jmendoza@maquiandes.co</t>
  </si>
  <si>
    <t>3176463114</t>
  </si>
  <si>
    <t>TV 60 106 A 28 OF 504</t>
  </si>
  <si>
    <t>900505113</t>
  </si>
  <si>
    <t>ANJUFEGO S. A. S</t>
  </si>
  <si>
    <t>asistente.admin@coidental.com</t>
  </si>
  <si>
    <t>3125308332</t>
  </si>
  <si>
    <t>CR 16 88 81 OF 5042</t>
  </si>
  <si>
    <t>900506304</t>
  </si>
  <si>
    <t>TECNOLOGIAS Y SERVICIOS ASOCIADOS S.A.S</t>
  </si>
  <si>
    <t>info@tysa.co</t>
  </si>
  <si>
    <t>3104475597</t>
  </si>
  <si>
    <t>CL 3 SUR 43 A 52 OF 1105</t>
  </si>
  <si>
    <t>900506823</t>
  </si>
  <si>
    <t>GRUPO VDT COLOMBIA S A S SIGLA VUELOKEY SAS</t>
  </si>
  <si>
    <t>facturacion@grupovdt.co</t>
  </si>
  <si>
    <t>3157850842</t>
  </si>
  <si>
    <t>CL 128 B 56 A 43</t>
  </si>
  <si>
    <t>900527664</t>
  </si>
  <si>
    <t>AVGUST COLOMBIA S.A.S</t>
  </si>
  <si>
    <t>d.guerra@avgust.com.co</t>
  </si>
  <si>
    <t>63169332</t>
  </si>
  <si>
    <t>AV CRA 45 #108-27 TORRE 2 OFC 905</t>
  </si>
  <si>
    <t>900538310</t>
  </si>
  <si>
    <t>ATP TRADING S.A.S.</t>
  </si>
  <si>
    <t>facturacionelectronica@atp.com.co</t>
  </si>
  <si>
    <t>3245935186</t>
  </si>
  <si>
    <t>CR 46 22 SUR 50 IN 805</t>
  </si>
  <si>
    <t>900543517</t>
  </si>
  <si>
    <t>CONSULTORIA AMBIENTAL, EDUCATIVA E INGENIERIA SAS</t>
  </si>
  <si>
    <t>info@consultegcorp.com</t>
  </si>
  <si>
    <t>3164828809</t>
  </si>
  <si>
    <t>CALLE 118 #19-52 OF 204</t>
  </si>
  <si>
    <t>900557875</t>
  </si>
  <si>
    <t>NOVO NORDISK COLOMBIA S.A.S</t>
  </si>
  <si>
    <t>concurelectronica@novonordisk.com</t>
  </si>
  <si>
    <t>6013149990</t>
  </si>
  <si>
    <t>CL 125 19 24 P 6</t>
  </si>
  <si>
    <t>900564684</t>
  </si>
  <si>
    <t>EXPORTADORES DE MANUFACTURAS DE COLOMBIA SAS</t>
  </si>
  <si>
    <t>facturacion@exmacol.com</t>
  </si>
  <si>
    <t>3013777777</t>
  </si>
  <si>
    <t>CR 51 4 65 P1</t>
  </si>
  <si>
    <t>900565437</t>
  </si>
  <si>
    <t>INVERSIONES FONCARBON S.A.S</t>
  </si>
  <si>
    <t>foncarbonsas@hotmail.com</t>
  </si>
  <si>
    <t>3102489796</t>
  </si>
  <si>
    <t>CR 49 NO 124 24</t>
  </si>
  <si>
    <t>900566017</t>
  </si>
  <si>
    <t>BIENESTAR SEGUROS &amp; CIA LTDA</t>
  </si>
  <si>
    <t>contabilidad2@etsg.com.co</t>
  </si>
  <si>
    <t>6013163450</t>
  </si>
  <si>
    <t>cr 51 no 96 06</t>
  </si>
  <si>
    <t>900571824</t>
  </si>
  <si>
    <t>INGENOVA ING SAS</t>
  </si>
  <si>
    <t>contabilidadingenova@gmail.com</t>
  </si>
  <si>
    <t>6017432608</t>
  </si>
  <si>
    <t>CL 98 70 91 OF 512</t>
  </si>
  <si>
    <t>900582777</t>
  </si>
  <si>
    <t>LEONARDA SOLUCIONES S A S</t>
  </si>
  <si>
    <t>dir.comercialleonarda@gmail.co</t>
  </si>
  <si>
    <t>3144438261</t>
  </si>
  <si>
    <t>CL 2 B NO 32 A 14</t>
  </si>
  <si>
    <t>900594575</t>
  </si>
  <si>
    <t>SERVINTCORP S.A.S</t>
  </si>
  <si>
    <t>servintcorpsas@gmail.com</t>
  </si>
  <si>
    <t>3125837014</t>
  </si>
  <si>
    <t>CR 88 18 33</t>
  </si>
  <si>
    <t>900599932</t>
  </si>
  <si>
    <t>CONSTRUCCIONES Y CIMENTACIONES MANUALES TG SAS</t>
  </si>
  <si>
    <t>cimentacionesmanualestg@gmail.com</t>
  </si>
  <si>
    <t>3102416002</t>
  </si>
  <si>
    <t>CR 57 17 36</t>
  </si>
  <si>
    <t>900607770</t>
  </si>
  <si>
    <t>CIRCULO DE LA CREATIVIDAD SAS</t>
  </si>
  <si>
    <t>circulocreatividad@gmail.com</t>
  </si>
  <si>
    <t>6010699</t>
  </si>
  <si>
    <t>CR 45 A 129 29 P 4</t>
  </si>
  <si>
    <t>900613819</t>
  </si>
  <si>
    <t>ORINOCO AQUARIUM FARM S.A.S</t>
  </si>
  <si>
    <t>contabilidad.orinocoaquqriun@gmail.com</t>
  </si>
  <si>
    <t>3132369427</t>
  </si>
  <si>
    <t>FCA VILLA CAROL VIA MOTEL</t>
  </si>
  <si>
    <t>900614239</t>
  </si>
  <si>
    <t>CRECER GENTE PRODUCTIVA SAS</t>
  </si>
  <si>
    <t>mateo.viana@gmail.com</t>
  </si>
  <si>
    <t>3867655</t>
  </si>
  <si>
    <t>CRA 6A # 132 37 303 TO 3</t>
  </si>
  <si>
    <t>900616712</t>
  </si>
  <si>
    <t>UNIVERSAL TRAVEL ASSISTANCE SAS</t>
  </si>
  <si>
    <t>contador.co@universal-assistance.com</t>
  </si>
  <si>
    <t>3142475161</t>
  </si>
  <si>
    <t>CL 116 07 15</t>
  </si>
  <si>
    <t>900622320</t>
  </si>
  <si>
    <t>GASTROKIDS S.A.S</t>
  </si>
  <si>
    <t>gastrokids1@gmail.com</t>
  </si>
  <si>
    <t>8747070</t>
  </si>
  <si>
    <t>CRA 23 # 39 28</t>
  </si>
  <si>
    <t>900623966</t>
  </si>
  <si>
    <t>CUBEROS ASOCIADOS Y CIA LTDA</t>
  </si>
  <si>
    <t>gcuberosm@gmail.com</t>
  </si>
  <si>
    <t>7812330</t>
  </si>
  <si>
    <t>CL 106 53 OF 311</t>
  </si>
  <si>
    <t>900629652</t>
  </si>
  <si>
    <t>SAF INTERNATIONAL SAS</t>
  </si>
  <si>
    <t>safisas@hotmail.com</t>
  </si>
  <si>
    <t>3143813446</t>
  </si>
  <si>
    <t>CL 22 F 85A 11</t>
  </si>
  <si>
    <t>900630951</t>
  </si>
  <si>
    <t>VIAJES TOUR COLOMBIA SAS</t>
  </si>
  <si>
    <t>contador@viajestourcolombia.com</t>
  </si>
  <si>
    <t>3127736484</t>
  </si>
  <si>
    <t>CL 70 11 33</t>
  </si>
  <si>
    <t>900657570</t>
  </si>
  <si>
    <t>SACYR CONSTRUCCION COLOMBIA SAS</t>
  </si>
  <si>
    <t>ncortes@sacyr.com</t>
  </si>
  <si>
    <t>7442320</t>
  </si>
  <si>
    <t>CL 99 14 49</t>
  </si>
  <si>
    <t>900677447</t>
  </si>
  <si>
    <t>FUNDACION RAFAEL ANTONIO NIÑO MUNEVAR</t>
  </si>
  <si>
    <t>rafaelantonionino@yahoo.es</t>
  </si>
  <si>
    <t>3143824150</t>
  </si>
  <si>
    <t>CR 14 20 14 LC 104</t>
  </si>
  <si>
    <t>900701132</t>
  </si>
  <si>
    <t>MESCOLLO S A S</t>
  </si>
  <si>
    <t>elephant@elephantmoto.com</t>
  </si>
  <si>
    <t>3183621661</t>
  </si>
  <si>
    <t>CL 73 20 B 27</t>
  </si>
  <si>
    <t>900709603</t>
  </si>
  <si>
    <t>COMCORE SAS</t>
  </si>
  <si>
    <t>info@comcore.co</t>
  </si>
  <si>
    <t>3107860995</t>
  </si>
  <si>
    <t>KR 66 76 66 UN 5 OF 306</t>
  </si>
  <si>
    <t>900709979</t>
  </si>
  <si>
    <t>EXCELENCIA LEAN S.A.S</t>
  </si>
  <si>
    <t>pau448@gmail.com</t>
  </si>
  <si>
    <t>3102466233</t>
  </si>
  <si>
    <t>CL 112 17 77</t>
  </si>
  <si>
    <t>900710720</t>
  </si>
  <si>
    <t>XINETIX PHARMA SAS</t>
  </si>
  <si>
    <t>facturacion@xinetixpharma.com</t>
  </si>
  <si>
    <t>3102691613</t>
  </si>
  <si>
    <t>CR 55 152 68</t>
  </si>
  <si>
    <t>900724000</t>
  </si>
  <si>
    <t>D &amp; M INGENIERIA Y MEDIO AMBIENTE S.A.S</t>
  </si>
  <si>
    <t>dymingenieriaymedioambiente@gmail.com</t>
  </si>
  <si>
    <t>3108024274</t>
  </si>
  <si>
    <t>CL 22 9 27 OF 302</t>
  </si>
  <si>
    <t>900736663</t>
  </si>
  <si>
    <t>LCQ INGENIERIA S.A.S</t>
  </si>
  <si>
    <t>facturacion@lcqingenieria.com</t>
  </si>
  <si>
    <t>3136617155</t>
  </si>
  <si>
    <t>AV. 6 NORTE 29 A N 49 OF 1104</t>
  </si>
  <si>
    <t>900740835</t>
  </si>
  <si>
    <t>CALIREPUESTOS IMPORTADORES SAS</t>
  </si>
  <si>
    <t>administrativa@calirepuestos.com.co</t>
  </si>
  <si>
    <t>4119909</t>
  </si>
  <si>
    <t>AK 85 8 32 BRR VALLADOLID</t>
  </si>
  <si>
    <t>900745417</t>
  </si>
  <si>
    <t>TEKCONTROL S.A.S</t>
  </si>
  <si>
    <t>luis.huertas@tekcontrolsas.com.co</t>
  </si>
  <si>
    <t>8767414</t>
  </si>
  <si>
    <t>CL 16 6B 57</t>
  </si>
  <si>
    <t>900757140</t>
  </si>
  <si>
    <t>HERNANDEZ PARRA S.A.S.</t>
  </si>
  <si>
    <t>hernandezparrasas@gmail.com</t>
  </si>
  <si>
    <t>3134224529</t>
  </si>
  <si>
    <t>KM 2 ANILLO VIAL OF 617 P 6 TO 1</t>
  </si>
  <si>
    <t>900757395</t>
  </si>
  <si>
    <t>ATRICA SAS</t>
  </si>
  <si>
    <t>atricasasfacturacion@gmail.com</t>
  </si>
  <si>
    <t>3185699146</t>
  </si>
  <si>
    <t>CR 32 41 68</t>
  </si>
  <si>
    <t>900767372</t>
  </si>
  <si>
    <t>ALIMENTOS GAMAR S.A.S.</t>
  </si>
  <si>
    <t>contador1@alimentosgamar.com</t>
  </si>
  <si>
    <t>6018418416</t>
  </si>
  <si>
    <t>CR 12 16 15 BRR LA PAZ</t>
  </si>
  <si>
    <t>900775512</t>
  </si>
  <si>
    <t>BLUEBERRIES COLOMBIA SAS</t>
  </si>
  <si>
    <t>info@blueberriescolombia.com</t>
  </si>
  <si>
    <t>3144063574</t>
  </si>
  <si>
    <t>CL 111 14 1 6 OF 308</t>
  </si>
  <si>
    <t>900777972</t>
  </si>
  <si>
    <t>C I TRAFIGURA COAL COLOMBIA S.A.S</t>
  </si>
  <si>
    <t>giovanni.sierra@trafigura.com</t>
  </si>
  <si>
    <t>6017420956</t>
  </si>
  <si>
    <t>CRA 11 #82-01 P7</t>
  </si>
  <si>
    <t>900778044</t>
  </si>
  <si>
    <t>ALMASTER S.A.S</t>
  </si>
  <si>
    <t>info@gmail.com.co</t>
  </si>
  <si>
    <t>301470762</t>
  </si>
  <si>
    <t>CL 112 15 07 OF 304</t>
  </si>
  <si>
    <t>900783939</t>
  </si>
  <si>
    <t>TAKEDA COLOMBIA S.A.S.</t>
  </si>
  <si>
    <t>notificaciones.takeda.co@takeda.com</t>
  </si>
  <si>
    <t>6393600</t>
  </si>
  <si>
    <t>AV CL 116 7 15 IN 2 OF 701 AD TORRE CUSEZAR</t>
  </si>
  <si>
    <t>900791126</t>
  </si>
  <si>
    <t>IMPORTADORA AUTOEMBLEMA S.A.S</t>
  </si>
  <si>
    <t>autoemblemaoficina@hotmail.com</t>
  </si>
  <si>
    <t>6017186199</t>
  </si>
  <si>
    <t>CRA 16A 160 30</t>
  </si>
  <si>
    <t>900796968</t>
  </si>
  <si>
    <t>FRAME SEGUROS LTDA</t>
  </si>
  <si>
    <t>gerencia@frameseguros.com</t>
  </si>
  <si>
    <t>2664626</t>
  </si>
  <si>
    <t>CR 41 9  51</t>
  </si>
  <si>
    <t>900808703</t>
  </si>
  <si>
    <t>VIAJES SUEÑOS Y AVENTURA SAS</t>
  </si>
  <si>
    <t>gerencia@viajesyaventura.com.co</t>
  </si>
  <si>
    <t>3146362914</t>
  </si>
  <si>
    <t>Carrera 19 N° 18-39</t>
  </si>
  <si>
    <t>900813640</t>
  </si>
  <si>
    <t>FUNDACION COLOMBIA CARDIOSEGURA</t>
  </si>
  <si>
    <t>info@colombiacardiosegura.org</t>
  </si>
  <si>
    <t>3202214720</t>
  </si>
  <si>
    <t>CR  1  F  40  195  OF   321  ED  ENTERPRISE BRR SANTA INES</t>
  </si>
  <si>
    <t>900813799</t>
  </si>
  <si>
    <t>ORAL G G SAS</t>
  </si>
  <si>
    <t>oralgg@gmail.com</t>
  </si>
  <si>
    <t>8890862</t>
  </si>
  <si>
    <t>CL 7 N 7 35</t>
  </si>
  <si>
    <t>900822601</t>
  </si>
  <si>
    <t>MEDISENS SAS</t>
  </si>
  <si>
    <t>gerentemedisens@gmail.com</t>
  </si>
  <si>
    <t>3142080981</t>
  </si>
  <si>
    <t>CRA 1 F #39-76 CS 310</t>
  </si>
  <si>
    <t>900828034</t>
  </si>
  <si>
    <t>COMPAÑIA AMERICA DE CONSULTORIA E INVESTIGACION SAS</t>
  </si>
  <si>
    <t>jcasas@caci.com.co</t>
  </si>
  <si>
    <t>3233928062</t>
  </si>
  <si>
    <t>CL109 NO5 63</t>
  </si>
  <si>
    <t>900828603</t>
  </si>
  <si>
    <t>UP HOLDING S A S</t>
  </si>
  <si>
    <t>facturacion@upholding.co</t>
  </si>
  <si>
    <t>3136831353</t>
  </si>
  <si>
    <t>CR 13 75 20 OF 206</t>
  </si>
  <si>
    <t>900837456</t>
  </si>
  <si>
    <t>VICTOR SUAREZ VIAJES Y TURISMO S.A.S</t>
  </si>
  <si>
    <t>infovictorsuarezturismo@gmail.com</t>
  </si>
  <si>
    <t>3122179819</t>
  </si>
  <si>
    <t>CRA 71 # 24A 79</t>
  </si>
  <si>
    <t>900838661</t>
  </si>
  <si>
    <t>TRANSTOURS PP SAS</t>
  </si>
  <si>
    <t>administrativo@transtourspp.com</t>
  </si>
  <si>
    <t>3108529247</t>
  </si>
  <si>
    <t>CL 3 73 05</t>
  </si>
  <si>
    <t>900848435</t>
  </si>
  <si>
    <t>GEOPROYECCIONES SAS</t>
  </si>
  <si>
    <t>contabilidad@geoproyecciones.com.co</t>
  </si>
  <si>
    <t>3175732840</t>
  </si>
  <si>
    <t>AV EL DORADO 68 C 61 OF 832</t>
  </si>
  <si>
    <t>900853796</t>
  </si>
  <si>
    <t>ENTRENAMIENTO VISUAL SAS</t>
  </si>
  <si>
    <t>camacho_marcela@hotmail.com</t>
  </si>
  <si>
    <t>3104807060</t>
  </si>
  <si>
    <t>CALLE 109 #14B-620 OFC 405</t>
  </si>
  <si>
    <t>900857697</t>
  </si>
  <si>
    <t>EDITIC SAS</t>
  </si>
  <si>
    <t>editicsas@gmail.com</t>
  </si>
  <si>
    <t>3165750210</t>
  </si>
  <si>
    <t>CL 69 A 91 70</t>
  </si>
  <si>
    <t>900894722</t>
  </si>
  <si>
    <t>KCI COLOMBIA SAS</t>
  </si>
  <si>
    <t>kci_notificaciones@solventum.com</t>
  </si>
  <si>
    <t>AK 45 108 27 TO 3 OF 1601</t>
  </si>
  <si>
    <t>900897783</t>
  </si>
  <si>
    <t>FONDO DE EMPLEADOS DE SERVICIO PUBLICO TAX TURISTICO PAIPA S.A.</t>
  </si>
  <si>
    <t>foncoltax2015@gmail.com</t>
  </si>
  <si>
    <t>3123709794</t>
  </si>
  <si>
    <t>AV LIBERTADORES 34 12</t>
  </si>
  <si>
    <t>900925411</t>
  </si>
  <si>
    <t>DISTRIBUIDORA LA DOCE LV SAS</t>
  </si>
  <si>
    <t>dladoce@yahoo.com</t>
  </si>
  <si>
    <t>3114730073</t>
  </si>
  <si>
    <t>CR 54D 186 85 IN 5 OF 301</t>
  </si>
  <si>
    <t>900927085</t>
  </si>
  <si>
    <t>EYC GLOBAL S.A.S</t>
  </si>
  <si>
    <t>INFO@EYCGLOBAL.COM</t>
  </si>
  <si>
    <t>900927233</t>
  </si>
  <si>
    <t>MONTAÑEZ SAS</t>
  </si>
  <si>
    <t>abogada.montanez1@gmail.com</t>
  </si>
  <si>
    <t>4768557</t>
  </si>
  <si>
    <t>CR 87 B  19A 21</t>
  </si>
  <si>
    <t>900933620</t>
  </si>
  <si>
    <t>INVERSIONES FMA S.A.S</t>
  </si>
  <si>
    <t>famegos@hotmail.com</t>
  </si>
  <si>
    <t>3153616617</t>
  </si>
  <si>
    <t>CL 148 56A 55 AP 604</t>
  </si>
  <si>
    <t>900939187</t>
  </si>
  <si>
    <t>SOLUCIONES EMPRESARIALES VHIGIA SAS</t>
  </si>
  <si>
    <t>solucionesempresarialesvhigia@gmail.com</t>
  </si>
  <si>
    <t>3112839426</t>
  </si>
  <si>
    <t>CR 10 26 46</t>
  </si>
  <si>
    <t>900946973</t>
  </si>
  <si>
    <t>EMERSON PROCESS MANAGEMENT DE COLOMBIA S.A.S</t>
  </si>
  <si>
    <t>oficce.bogota@bakermckencie.com</t>
  </si>
  <si>
    <t>6015185506</t>
  </si>
  <si>
    <t>CL 100 13 76 P 6 TO MANSAROVAR</t>
  </si>
  <si>
    <t>900949585</t>
  </si>
  <si>
    <t>EBARA BOMBAS COLOMBIA SAS</t>
  </si>
  <si>
    <t>leonardo.alvarado@ebara.com</t>
  </si>
  <si>
    <t>3166055839</t>
  </si>
  <si>
    <t>CL 103 19 60</t>
  </si>
  <si>
    <t>900949944</t>
  </si>
  <si>
    <t>DINAMHO T&amp;T S.A.S.</t>
  </si>
  <si>
    <t>sandra.altamiranda@danamho.co</t>
  </si>
  <si>
    <t>3124342357</t>
  </si>
  <si>
    <t>CL 12 19 20 OF 201</t>
  </si>
  <si>
    <t>900953704</t>
  </si>
  <si>
    <t>EQUISOL EQUIPOS Y SOLUCIONES SAS</t>
  </si>
  <si>
    <t>carlos.ferro@equisol.com.co</t>
  </si>
  <si>
    <t>31653545940</t>
  </si>
  <si>
    <t>DG 43 28 41 IN 104</t>
  </si>
  <si>
    <t>900953991</t>
  </si>
  <si>
    <t>GAL ELECTRIC SAS</t>
  </si>
  <si>
    <t>admongalelectric@gmail.com</t>
  </si>
  <si>
    <t>6019157080</t>
  </si>
  <si>
    <t>CR 47 No 93 87</t>
  </si>
  <si>
    <t>900954610</t>
  </si>
  <si>
    <t>CHEAGRO SAS</t>
  </si>
  <si>
    <t>cheagrosas900@gmail.com</t>
  </si>
  <si>
    <t>310728777</t>
  </si>
  <si>
    <t>CL 7 NO 29 35 BRR UNION</t>
  </si>
  <si>
    <t>900954618</t>
  </si>
  <si>
    <t>ACOSTA &amp; ASOCIADOS CONSULTORIA CONTRACTUAL S A S</t>
  </si>
  <si>
    <t>juanmartinacostalopez@yahoo.es</t>
  </si>
  <si>
    <t>6120650</t>
  </si>
  <si>
    <t>AK 15 122 73 OF 310</t>
  </si>
  <si>
    <t>900965131</t>
  </si>
  <si>
    <t>CIFRUITEXPORT LB S.A.S.</t>
  </si>
  <si>
    <t>direcciongeneral@cifruitexportlb.com</t>
  </si>
  <si>
    <t>3128932305</t>
  </si>
  <si>
    <t>CR 110A N 101-03 URB VILLA DEL RIO</t>
  </si>
  <si>
    <t>900970110</t>
  </si>
  <si>
    <t>ANGEL SEGUROS DE COLOMBIA LTDA</t>
  </si>
  <si>
    <t>gestor.angelseguros.co@gmail.com</t>
  </si>
  <si>
    <t>3157439998</t>
  </si>
  <si>
    <t>CR 5 8 26</t>
  </si>
  <si>
    <t>900979851</t>
  </si>
  <si>
    <t>OFICINA NACIONAL DE INVESTIGACIONES S.A.S.</t>
  </si>
  <si>
    <t>investigacionesnbi@gmail.com</t>
  </si>
  <si>
    <t>5493797</t>
  </si>
  <si>
    <t>CR 5 16 14 OF 704</t>
  </si>
  <si>
    <t>900995119</t>
  </si>
  <si>
    <t>Y LA PAZ DEL OCCIDENTE DE BOYACA -BOYAPAZ</t>
  </si>
  <si>
    <t>administracion@boyapaz.org</t>
  </si>
  <si>
    <t>3219200711</t>
  </si>
  <si>
    <t>CL 16 10 50 LC 206</t>
  </si>
  <si>
    <t>900998847</t>
  </si>
  <si>
    <t>LEALTRANS SAS</t>
  </si>
  <si>
    <t>contabilidad@lealtrans.co</t>
  </si>
  <si>
    <t>3137438386</t>
  </si>
  <si>
    <t>CR 50 17 40</t>
  </si>
  <si>
    <t>901007578</t>
  </si>
  <si>
    <t>BROKER GROUP LTDA</t>
  </si>
  <si>
    <t>brokergroupltda@gmail.com</t>
  </si>
  <si>
    <t>8051427</t>
  </si>
  <si>
    <t>CR 11 A 97 A 19 OF 405</t>
  </si>
  <si>
    <t>901018750</t>
  </si>
  <si>
    <t>AVENTURA AGENCIA DE VIAJES S.A.S</t>
  </si>
  <si>
    <t>aventuragenciadeviajes@hotmail.com</t>
  </si>
  <si>
    <t>3143231230</t>
  </si>
  <si>
    <t>BL B 14 AP 102 CONJ LOS CENTAUROS</t>
  </si>
  <si>
    <t>901026336</t>
  </si>
  <si>
    <t>TRUE COLOMBIA TRAVEL S.A.S</t>
  </si>
  <si>
    <t>info@truecolombiatravel.com</t>
  </si>
  <si>
    <t>3113839200</t>
  </si>
  <si>
    <t>VDA GAVIRIA KM 7</t>
  </si>
  <si>
    <t>901033539</t>
  </si>
  <si>
    <t>PROVETIENDA RM SAS</t>
  </si>
  <si>
    <t>facturaelectronicaprove@gmail.com</t>
  </si>
  <si>
    <t>7028190</t>
  </si>
  <si>
    <t>CL 134 D 50 54</t>
  </si>
  <si>
    <t>901035383</t>
  </si>
  <si>
    <t>G.A. TARAZONA S.A.S.</t>
  </si>
  <si>
    <t>ga.tarazzona@gmail.com</t>
  </si>
  <si>
    <t>7719275</t>
  </si>
  <si>
    <t>CL 12 12 10</t>
  </si>
  <si>
    <t>901045880</t>
  </si>
  <si>
    <t>SHIELDNETWORKS SAS</t>
  </si>
  <si>
    <t>gustavoalejandrom@gmail.com</t>
  </si>
  <si>
    <t>3012962186</t>
  </si>
  <si>
    <t>CR 72 5 05</t>
  </si>
  <si>
    <t>901047491</t>
  </si>
  <si>
    <t>COMERCIAL G3 S.A.S</t>
  </si>
  <si>
    <t>comercialg3sas@gmail.com</t>
  </si>
  <si>
    <t>6014695667</t>
  </si>
  <si>
    <t>CL 22A 52 07 AP 1101 TER A</t>
  </si>
  <si>
    <t>901050517</t>
  </si>
  <si>
    <t>D' FERIAS Y EVENTOS SAS</t>
  </si>
  <si>
    <t>dferiasyeventos@gmail.com</t>
  </si>
  <si>
    <t>3117511131</t>
  </si>
  <si>
    <t>CL 82 59 24</t>
  </si>
  <si>
    <t>901057447</t>
  </si>
  <si>
    <t>TRANSFORMA</t>
  </si>
  <si>
    <t>facturacion@transforma.global</t>
  </si>
  <si>
    <t>314371750</t>
  </si>
  <si>
    <t>CL 72 6 30 OF 402</t>
  </si>
  <si>
    <t>901058142</t>
  </si>
  <si>
    <t>EMPRESA PRESTADORA DE SERVICIOS ARQUITECTONICOS + SAS</t>
  </si>
  <si>
    <t>apsaplus@epsaplus.com</t>
  </si>
  <si>
    <t>3176581157</t>
  </si>
  <si>
    <t>CR 15 NO 15 105</t>
  </si>
  <si>
    <t>901060478</t>
  </si>
  <si>
    <t>THE MANAGEMENT LAB SAS</t>
  </si>
  <si>
    <t>felipe.mendez@the-management-lab.com</t>
  </si>
  <si>
    <t>7424059</t>
  </si>
  <si>
    <t>CRA 7A 69 65 OF 401</t>
  </si>
  <si>
    <t>901063293</t>
  </si>
  <si>
    <t>RINCON PARDO ABOGADOS S A S</t>
  </si>
  <si>
    <t>gerencia@rinconpardo.com</t>
  </si>
  <si>
    <t>3229822</t>
  </si>
  <si>
    <t>CL 37 53 72 OF 401</t>
  </si>
  <si>
    <t>901063297</t>
  </si>
  <si>
    <t>INTERELECTRICAS IMAC S.A.S</t>
  </si>
  <si>
    <t>interelectricasinacsas@outlook.es</t>
  </si>
  <si>
    <t>3132629523</t>
  </si>
  <si>
    <t>CALLE 20 #18-25</t>
  </si>
  <si>
    <t>901092298</t>
  </si>
  <si>
    <t>A.D.CONSULTORES S.A.S</t>
  </si>
  <si>
    <t>neidaamortegui5711@gmail.com</t>
  </si>
  <si>
    <t>3125221326</t>
  </si>
  <si>
    <t>CR 55 152 B 68 TO 1 1801</t>
  </si>
  <si>
    <t>901093150</t>
  </si>
  <si>
    <t>CP EQUIPO ASESOR SAS</t>
  </si>
  <si>
    <t>jcesar7942@hotmail.com</t>
  </si>
  <si>
    <t>3103105618</t>
  </si>
  <si>
    <t>DG 59 24 54 AP 401</t>
  </si>
  <si>
    <t>901097194</t>
  </si>
  <si>
    <t>COMERCIAL DE GRANOS INTERNACIONAL SAS</t>
  </si>
  <si>
    <t>contabilidad@comercialdegranos.com</t>
  </si>
  <si>
    <t>6760425</t>
  </si>
  <si>
    <t>BG 14 LC 5 CENTRO ABASTOS</t>
  </si>
  <si>
    <t>901097249</t>
  </si>
  <si>
    <t>TXZ S.A.S.</t>
  </si>
  <si>
    <t>FACTURA@TXZ.COM.CO</t>
  </si>
  <si>
    <t>901103323</t>
  </si>
  <si>
    <t>ARQRA CONSTRUCTORES SAS</t>
  </si>
  <si>
    <t>ivan.albarracinrojas@gmail.com</t>
  </si>
  <si>
    <t>3144844543</t>
  </si>
  <si>
    <t>TV 1A #67B-17 BRR LOS MUISCAS</t>
  </si>
  <si>
    <t>901105190</t>
  </si>
  <si>
    <t>BICARGA LOGISTICA S.A.S.</t>
  </si>
  <si>
    <t>factura.ekectronica@bicarga.com</t>
  </si>
  <si>
    <t>6015270886</t>
  </si>
  <si>
    <t>CL 24 C NO 80 B 19 OF 403</t>
  </si>
  <si>
    <t>901126796</t>
  </si>
  <si>
    <t>INVERSIONES ARANGOS S.A.S</t>
  </si>
  <si>
    <t>facturacionarangossas@gmail.com</t>
  </si>
  <si>
    <t>3188899290</t>
  </si>
  <si>
    <t>CR 19 131 04 AP 704</t>
  </si>
  <si>
    <t>901128684</t>
  </si>
  <si>
    <t>CIRCULO DE OSIRIS S.A.S</t>
  </si>
  <si>
    <t>sanlibardo@uotlok.com</t>
  </si>
  <si>
    <t>6017123278</t>
  </si>
  <si>
    <t>CL 82 12 75</t>
  </si>
  <si>
    <t>901129000</t>
  </si>
  <si>
    <t>GRUPO GAMACO SAS</t>
  </si>
  <si>
    <t>gerencia@grupogamaco.com</t>
  </si>
  <si>
    <t>3108640585</t>
  </si>
  <si>
    <t>CRA 21 34 63</t>
  </si>
  <si>
    <t>901139091</t>
  </si>
  <si>
    <t>BJK SOLUCIONES S.A.S</t>
  </si>
  <si>
    <t>bjlsoluciones@gmail.com</t>
  </si>
  <si>
    <t>3204538238</t>
  </si>
  <si>
    <t>CL 18 3 10 TO 1 OF 1501</t>
  </si>
  <si>
    <t>901157532</t>
  </si>
  <si>
    <t>ICON GROUP COLOMBIA</t>
  </si>
  <si>
    <t>direccion.colombia@iconocsgroup.com</t>
  </si>
  <si>
    <t>6017467127</t>
  </si>
  <si>
    <t>CR 28 C 84 08</t>
  </si>
  <si>
    <t>901165337</t>
  </si>
  <si>
    <t>TRIBU MARKETING CLUSTER SAS</t>
  </si>
  <si>
    <t>contabilidad@tribumc.com</t>
  </si>
  <si>
    <t>3183813131</t>
  </si>
  <si>
    <t>CL 114 A 47 A 21 BRR LA ALHAMBRA</t>
  </si>
  <si>
    <t>901165586</t>
  </si>
  <si>
    <t>ENG SOLUTIONS S.A.S.</t>
  </si>
  <si>
    <t>facturacion@engsolutions.com.co</t>
  </si>
  <si>
    <t>3152976553</t>
  </si>
  <si>
    <t>CL 11 OESTE 15 315 BRR AGUACATAL</t>
  </si>
  <si>
    <t>901168826</t>
  </si>
  <si>
    <t>LHD BIENES RAICES SAS</t>
  </si>
  <si>
    <t>facturacionelectronica@lhdinvestments.com</t>
  </si>
  <si>
    <t>3012837424</t>
  </si>
  <si>
    <t>CL 160 NO 73 47</t>
  </si>
  <si>
    <t>901199166</t>
  </si>
  <si>
    <t>SALES MARKETING TEMPORALES SAS</t>
  </si>
  <si>
    <t>lpenagos@salesmsc.com</t>
  </si>
  <si>
    <t>605838951</t>
  </si>
  <si>
    <t>CL 135 46 35 OF 201</t>
  </si>
  <si>
    <t>901200301</t>
  </si>
  <si>
    <t>SER+MAS S.A.S</t>
  </si>
  <si>
    <t>facturaselectronicassermas@gmail.com</t>
  </si>
  <si>
    <t>3144702206</t>
  </si>
  <si>
    <t>CR 2 # 32 56 CA 10</t>
  </si>
  <si>
    <t>901200511</t>
  </si>
  <si>
    <t>OPI OBRAS Y PROYECTOS INDUSTRIALES S.A.S.</t>
  </si>
  <si>
    <t>opisasfacturacion@gmail.com</t>
  </si>
  <si>
    <t>3174384764</t>
  </si>
  <si>
    <t>AV ESTACION 5 B #73</t>
  </si>
  <si>
    <t>901205907</t>
  </si>
  <si>
    <t>AIR-COM SAS</t>
  </si>
  <si>
    <t>lpolanco@aircomsas.com</t>
  </si>
  <si>
    <t>3124855185</t>
  </si>
  <si>
    <t>CRA 1 #11-130 OFC 318</t>
  </si>
  <si>
    <t>901208105</t>
  </si>
  <si>
    <t>CII CONSULTING SAS</t>
  </si>
  <si>
    <t>jabravor@hotmail.com</t>
  </si>
  <si>
    <t>3164663678</t>
  </si>
  <si>
    <t>CL 146 17 61</t>
  </si>
  <si>
    <t>901211704</t>
  </si>
  <si>
    <t>PRHOPIO SAS</t>
  </si>
  <si>
    <t>gerencia@prhopio.com</t>
  </si>
  <si>
    <t>3103307934</t>
  </si>
  <si>
    <t>CR 27 72 72</t>
  </si>
  <si>
    <t>901211991</t>
  </si>
  <si>
    <t>INVERSIONES DIAZ CARREÑO S.A.S</t>
  </si>
  <si>
    <t>facturas@abordando.net</t>
  </si>
  <si>
    <t>6018592612</t>
  </si>
  <si>
    <t>CR 2 9 A28 LC 214 CC CALERA</t>
  </si>
  <si>
    <t>901212333</t>
  </si>
  <si>
    <t>INVERSIONES Y CONSTRUCCIONES EL GUADUAL S.A.S.</t>
  </si>
  <si>
    <t>inv.elguadual@gmail.com</t>
  </si>
  <si>
    <t>4874242</t>
  </si>
  <si>
    <t>CL 170 21 A 25</t>
  </si>
  <si>
    <t>901212339</t>
  </si>
  <si>
    <t>RINES INDUSTRIALES SAS</t>
  </si>
  <si>
    <t>rinesinduatriales@outlook.com</t>
  </si>
  <si>
    <t>2748662</t>
  </si>
  <si>
    <t>CR 18 NO 148 64</t>
  </si>
  <si>
    <t>901216768</t>
  </si>
  <si>
    <t>ADELANTE SOLUCIONES FINANCIERAS SAS</t>
  </si>
  <si>
    <t>finanzas@adelantecredito.com</t>
  </si>
  <si>
    <t>6015806869</t>
  </si>
  <si>
    <t>cr 69 25 44</t>
  </si>
  <si>
    <t>901218453</t>
  </si>
  <si>
    <t>AFT SOLUTIONS SAS</t>
  </si>
  <si>
    <t>aftsolutions@aftsolutions.co</t>
  </si>
  <si>
    <t>3014316667</t>
  </si>
  <si>
    <t>CL 159 54 78</t>
  </si>
  <si>
    <t>901226520</t>
  </si>
  <si>
    <t>CONSTRUC-NORMANDIA PARK S.A.S</t>
  </si>
  <si>
    <t>construcnormandia@gmail.com</t>
  </si>
  <si>
    <t>313423941</t>
  </si>
  <si>
    <t>CR 71 54 80</t>
  </si>
  <si>
    <t>901227954</t>
  </si>
  <si>
    <t>SAFETY PRO S.A.S</t>
  </si>
  <si>
    <t>contabilidadsafetypro@gmail.com</t>
  </si>
  <si>
    <t>3144394424</t>
  </si>
  <si>
    <t>CR 51 127 75 IN 4 AP 1001</t>
  </si>
  <si>
    <t>901231618</t>
  </si>
  <si>
    <t>VAL LOGISTICS SAS</t>
  </si>
  <si>
    <t>operaciones@val.com.co</t>
  </si>
  <si>
    <t>3183917091</t>
  </si>
  <si>
    <t>CR 55 # 152 B 68 TO A OF 1204 ED MAZ</t>
  </si>
  <si>
    <t>901243145</t>
  </si>
  <si>
    <t>COLTECNET SAS</t>
  </si>
  <si>
    <t>facturacion@coltecnet.com</t>
  </si>
  <si>
    <t>3186320108</t>
  </si>
  <si>
    <t>DG 77 116 42</t>
  </si>
  <si>
    <t>901244950</t>
  </si>
  <si>
    <t>ESTEBAN MEJIA ABOGADOS S.A.S</t>
  </si>
  <si>
    <t>nresteban@hotmail.com</t>
  </si>
  <si>
    <t>3204781496</t>
  </si>
  <si>
    <t>CRA  2A  25  26</t>
  </si>
  <si>
    <t>901248894</t>
  </si>
  <si>
    <t>OPERACIONES DIAMANTES S.A.S.</t>
  </si>
  <si>
    <t>facturas.opedi@gmail.com</t>
  </si>
  <si>
    <t>3123003363</t>
  </si>
  <si>
    <t>CL 11A  27 50</t>
  </si>
  <si>
    <t>901249413</t>
  </si>
  <si>
    <t>AUTECO MOBILITY SAS</t>
  </si>
  <si>
    <t>hgutierrez@auteco.com</t>
  </si>
  <si>
    <t>6046119</t>
  </si>
  <si>
    <t>VIA LAS PALMAS KM 15 750</t>
  </si>
  <si>
    <t>901253131</t>
  </si>
  <si>
    <t>INFINITY TRAVEL S.A.S</t>
  </si>
  <si>
    <t>contabilidad@infinitytravel.com.co</t>
  </si>
  <si>
    <t>3116126807</t>
  </si>
  <si>
    <t>CR 68 N 48 D 69</t>
  </si>
  <si>
    <t>901255238</t>
  </si>
  <si>
    <t>KACTUS FILMS SAS</t>
  </si>
  <si>
    <t>kactusfilmsbq@gmail.com</t>
  </si>
  <si>
    <t>3012066304</t>
  </si>
  <si>
    <t>CALLE 47 44 189</t>
  </si>
  <si>
    <t>901265081</t>
  </si>
  <si>
    <t>SUEÑO AMARILLO SAS</t>
  </si>
  <si>
    <t>info@suenoamarillo.com</t>
  </si>
  <si>
    <t>3102443009</t>
  </si>
  <si>
    <t>CR 12 135 07</t>
  </si>
  <si>
    <t>901267339</t>
  </si>
  <si>
    <t>FARMACIA MERIDA MA PLUS SAS</t>
  </si>
  <si>
    <t>paulcorredor58@hotmail.com</t>
  </si>
  <si>
    <t>3173646692</t>
  </si>
  <si>
    <t>MZ X LC 16 CL PRINCIPAL LA PÁRADA  CL 7 6 54 LA PARADA</t>
  </si>
  <si>
    <t>901275252</t>
  </si>
  <si>
    <t>INVERSIONES BUSINESS TRAVEL SAS</t>
  </si>
  <si>
    <t>contabilidadhotel2019@gmail.com</t>
  </si>
  <si>
    <t>3148200647</t>
  </si>
  <si>
    <t>CL 25 B 37 14</t>
  </si>
  <si>
    <t>901276215</t>
  </si>
  <si>
    <t>WILD LLANOS SAS</t>
  </si>
  <si>
    <t>aventurecotours@gmail.com</t>
  </si>
  <si>
    <t>3158216410</t>
  </si>
  <si>
    <t>KM 20 VIA YOPAL TILODIRAN</t>
  </si>
  <si>
    <t>901289237</t>
  </si>
  <si>
    <t>TERMOVENTANAS S.A.S</t>
  </si>
  <si>
    <t>contabilidad@termoventanas.com</t>
  </si>
  <si>
    <t>3232910645</t>
  </si>
  <si>
    <t>CALLE 3 # 3 51 CD INDUSTRIAL</t>
  </si>
  <si>
    <t>901295052</t>
  </si>
  <si>
    <t>FAMKING SAS</t>
  </si>
  <si>
    <t>famkingempresa@gmail.com</t>
  </si>
  <si>
    <t>3112583899</t>
  </si>
  <si>
    <t>CR 12 21 29</t>
  </si>
  <si>
    <t>901296642</t>
  </si>
  <si>
    <t>ESCUELA DE SUPERHÉROES SAS</t>
  </si>
  <si>
    <t>gerencia@escueladeseperheroes.com.co</t>
  </si>
  <si>
    <t>3204460299</t>
  </si>
  <si>
    <t>CL 152 A 46 6O IN 6AP 101</t>
  </si>
  <si>
    <t>901298354</t>
  </si>
  <si>
    <t>J+ CONSULTORIA SAS</t>
  </si>
  <si>
    <t>presidencia@jmasconsultoria.com.co</t>
  </si>
  <si>
    <t>6016751614</t>
  </si>
  <si>
    <t>CL 72 2A 44 AP 301 ED PORTAL DE LOS ROSALES</t>
  </si>
  <si>
    <t>901302424</t>
  </si>
  <si>
    <t>DEWHURST GROUP SAS</t>
  </si>
  <si>
    <t>contabilidad@dewhurstgroup.us</t>
  </si>
  <si>
    <t>3164741388</t>
  </si>
  <si>
    <t>CR 7 A 173 95 AP 2002 TO 2</t>
  </si>
  <si>
    <t>901311157</t>
  </si>
  <si>
    <t>MOMENTS LAB S.A.S.</t>
  </si>
  <si>
    <t>admin@momentslab.com.co</t>
  </si>
  <si>
    <t>3052336604</t>
  </si>
  <si>
    <t>CL 94 A 7 A 73</t>
  </si>
  <si>
    <t>901312382</t>
  </si>
  <si>
    <t>GRUPO EMPRESARIAL PEÑA OVALLE SAS</t>
  </si>
  <si>
    <t>grupoempresarialpo@gmail.com</t>
  </si>
  <si>
    <t>3003603246</t>
  </si>
  <si>
    <t>DG 77 B 116 B 42 IN 6 OF 2 1202</t>
  </si>
  <si>
    <t>901320694</t>
  </si>
  <si>
    <t>COMERCIALIZADORA DE FERRETERIA Y ELECTRICOS FENIX SAS</t>
  </si>
  <si>
    <t>facturaselectronicasfenixsas@gmail.com</t>
  </si>
  <si>
    <t>3208588649</t>
  </si>
  <si>
    <t>CRA 22 # 22A-73</t>
  </si>
  <si>
    <t>901324688</t>
  </si>
  <si>
    <t>LEVEL UP CONSULTING SAS</t>
  </si>
  <si>
    <t>contacto@lu-co.com</t>
  </si>
  <si>
    <t>3122961587</t>
  </si>
  <si>
    <t>CL 61 9 51</t>
  </si>
  <si>
    <t>901324795</t>
  </si>
  <si>
    <t>TRASPORTES TRICOLOR VIP S.A.S</t>
  </si>
  <si>
    <t>transtricolor@gmail.com</t>
  </si>
  <si>
    <t>3108012623</t>
  </si>
  <si>
    <t>TV 94 22 I 20 T 11 OF 504</t>
  </si>
  <si>
    <t>901331644</t>
  </si>
  <si>
    <t>ANSWERS AND SOLUTIONS SAS</t>
  </si>
  <si>
    <t>diego.daza@answersandsolutions.com.co</t>
  </si>
  <si>
    <t>3219127959</t>
  </si>
  <si>
    <t>CL 64 86 29</t>
  </si>
  <si>
    <t>901333853</t>
  </si>
  <si>
    <t>INTERPROYECOL SAS</t>
  </si>
  <si>
    <t>facturacion@interproyecol.com</t>
  </si>
  <si>
    <t>CL 74 15 80</t>
  </si>
  <si>
    <t>901349673</t>
  </si>
  <si>
    <t>COLEGIO LOS ANGELES</t>
  </si>
  <si>
    <t>contabilidad@colegiolosangelestunja.edu.co</t>
  </si>
  <si>
    <t>3043808353</t>
  </si>
  <si>
    <t>CL 73 A 2 02</t>
  </si>
  <si>
    <t>901353225</t>
  </si>
  <si>
    <t>LIVING COLOMBIA AGENCIA DE VIAJES OPERADORA SAS</t>
  </si>
  <si>
    <t>gerencia@livingcolombia.net</t>
  </si>
  <si>
    <t>3142024896</t>
  </si>
  <si>
    <t>AV CR 50 0 13</t>
  </si>
  <si>
    <t>901353312</t>
  </si>
  <si>
    <t>ORUS INMOBILIARIA SAS</t>
  </si>
  <si>
    <t>contabilidad@orus.com.co</t>
  </si>
  <si>
    <t>3232894956</t>
  </si>
  <si>
    <t>CRA 21 127D 15 AP 703 ED ZAGRED</t>
  </si>
  <si>
    <t>901366076</t>
  </si>
  <si>
    <t>INVERSIONES MELUA SAS</t>
  </si>
  <si>
    <t>inversionesmeuasas@gmail.com</t>
  </si>
  <si>
    <t>3108877333</t>
  </si>
  <si>
    <t>CL 15 44 C 09 AP 701</t>
  </si>
  <si>
    <t>901383317</t>
  </si>
  <si>
    <t>CONECTA TU VIAJE SAS</t>
  </si>
  <si>
    <t>conectatuviajecolombia@gmail.com</t>
  </si>
  <si>
    <t>3127090496</t>
  </si>
  <si>
    <t>CR 76 64 04</t>
  </si>
  <si>
    <t>901390295</t>
  </si>
  <si>
    <t>MAGLIONE S.A.S.</t>
  </si>
  <si>
    <t>maglionecolombia@gmail.com</t>
  </si>
  <si>
    <t>3214841331</t>
  </si>
  <si>
    <t>CR 4 C 2 72 IN 3</t>
  </si>
  <si>
    <t>901401778</t>
  </si>
  <si>
    <t>IDCSGROUP SAS</t>
  </si>
  <si>
    <t>arojasve@idcsgroup.com</t>
  </si>
  <si>
    <t>3201356</t>
  </si>
  <si>
    <t>CR 6 A 23 A SUR 85 IN 80</t>
  </si>
  <si>
    <t>901403673</t>
  </si>
  <si>
    <t>PETREOS Y TRITURADOS DEL ORIENTE SAS</t>
  </si>
  <si>
    <t>petreosytrituradossas@gmail.com</t>
  </si>
  <si>
    <t>3106803020</t>
  </si>
  <si>
    <t>CL 166 48 21  IN 408</t>
  </si>
  <si>
    <t>901412410</t>
  </si>
  <si>
    <t>PROMOTORA KING DAVID SAN FERNANDO SAS</t>
  </si>
  <si>
    <t>kdsanfernandofacturas@gmail.com</t>
  </si>
  <si>
    <t>3002389374</t>
  </si>
  <si>
    <t>AK 19 118 95 OF 505</t>
  </si>
  <si>
    <t>901412504</t>
  </si>
  <si>
    <t>ASOCIACION DE CONSTRUCCION EN SECO</t>
  </si>
  <si>
    <t>paola.velascoramirez@gmail.com</t>
  </si>
  <si>
    <t>3186195729</t>
  </si>
  <si>
    <t>CALLE 95 # 71 75 TO 1 AP 2702</t>
  </si>
  <si>
    <t>901433496</t>
  </si>
  <si>
    <t>TIEMPO REAL GROUP DC SAS</t>
  </si>
  <si>
    <t>realgroupdc@gmail.com</t>
  </si>
  <si>
    <t>3123908973</t>
  </si>
  <si>
    <t>CRA 16 A # 80 74</t>
  </si>
  <si>
    <t>901446705</t>
  </si>
  <si>
    <t>FUNDACION INSTITUTO ASPEN COLOMBIA</t>
  </si>
  <si>
    <t>liliana@aspencolombia.org</t>
  </si>
  <si>
    <t>3158174958</t>
  </si>
  <si>
    <t>CR 13 A 89 38 OF 314</t>
  </si>
  <si>
    <t>901446758</t>
  </si>
  <si>
    <t>TRASPORTES ESPECIALES POIRA S.A.S</t>
  </si>
  <si>
    <t>GERENCIA@TRASPORTESPOIRA.COM</t>
  </si>
  <si>
    <t>901451766</t>
  </si>
  <si>
    <t>DISCOVERY EARTH PROMOTORA DE VIAJES Y TURISMO S.A.S</t>
  </si>
  <si>
    <t>contabilidad@viajesdiscoveryearth.com.co</t>
  </si>
  <si>
    <t>3102496819</t>
  </si>
  <si>
    <t>CR 22 25 61 ED RADIO LA PAZ OF 202</t>
  </si>
  <si>
    <t>901451816</t>
  </si>
  <si>
    <t>BOOSTING S.A.S.</t>
  </si>
  <si>
    <t>boostingsas@gmail.com</t>
  </si>
  <si>
    <t>3173852916</t>
  </si>
  <si>
    <t>CR 100 5 169 OF 716 ED OASIS CENTRO COMERCIAL UNICENTRO</t>
  </si>
  <si>
    <t>901452588</t>
  </si>
  <si>
    <t>TOPMARK GROUP SAS</t>
  </si>
  <si>
    <t>topmarkgroupsas@gamil.com</t>
  </si>
  <si>
    <t>7533751</t>
  </si>
  <si>
    <t>CL 163 18 A 74</t>
  </si>
  <si>
    <t>901463965</t>
  </si>
  <si>
    <t>TO&amp;GA SERVICIOS INTEGRALES SAS</t>
  </si>
  <si>
    <t>gerencia@toga.com.co</t>
  </si>
  <si>
    <t>3125928399</t>
  </si>
  <si>
    <t>CR 55 151 69 IN 4 AP 504</t>
  </si>
  <si>
    <t>901464578</t>
  </si>
  <si>
    <t>MASTER DENTAL SAS</t>
  </si>
  <si>
    <t>alex@adin-implants.co</t>
  </si>
  <si>
    <t>6017038209</t>
  </si>
  <si>
    <t>CR 13 93 19 OF 301</t>
  </si>
  <si>
    <t>901465886</t>
  </si>
  <si>
    <t>SOLUCIONES EN FIBRA OPTICA E INTERNET SOFI S.A.S</t>
  </si>
  <si>
    <t>caperez.1991@gmail.com</t>
  </si>
  <si>
    <t>3188128268</t>
  </si>
  <si>
    <t>CRA 18 11 25</t>
  </si>
  <si>
    <t>901476327</t>
  </si>
  <si>
    <t>CAROLINA ANGARITA B ENTERPRISES SAS</t>
  </si>
  <si>
    <t>cabe@recepcion-dataico.com</t>
  </si>
  <si>
    <t>3042996299</t>
  </si>
  <si>
    <t>CL 93 5 25</t>
  </si>
  <si>
    <t>901493982</t>
  </si>
  <si>
    <t>TECNOLOGIA DE TERMOPLASTICOS INDUSTRIALES SAS</t>
  </si>
  <si>
    <t>tecnologiatermoplasticos.ttii@gmail.com</t>
  </si>
  <si>
    <t>9004335</t>
  </si>
  <si>
    <t>CL 69 99 88</t>
  </si>
  <si>
    <t>901516185</t>
  </si>
  <si>
    <t>MD ROTULAR PUBLICIDAD SAS</t>
  </si>
  <si>
    <t>rotular33@hotmail.com</t>
  </si>
  <si>
    <t>3108575323</t>
  </si>
  <si>
    <t>CL 154 104 92</t>
  </si>
  <si>
    <t>901516690</t>
  </si>
  <si>
    <t>THE WORKER HUB SAS</t>
  </si>
  <si>
    <t>mauricio.osuna@theworkerhub.org</t>
  </si>
  <si>
    <t>3102009021</t>
  </si>
  <si>
    <t>CL 185 49 60 CA 86</t>
  </si>
  <si>
    <t>901519852</t>
  </si>
  <si>
    <t>REVOLUTIONSOFT SAS</t>
  </si>
  <si>
    <t>gymdani@gmail.com</t>
  </si>
  <si>
    <t>CL 175 17 B 80 TO 6 AP 501</t>
  </si>
  <si>
    <t>901522778</t>
  </si>
  <si>
    <t>CORTEZZA SAS</t>
  </si>
  <si>
    <t>cortezzacarpinteria@gmail.com</t>
  </si>
  <si>
    <t>3103379363</t>
  </si>
  <si>
    <t>CR 6 7 52</t>
  </si>
  <si>
    <t>901528836</t>
  </si>
  <si>
    <t>LOGÍSTICA AMG SAS</t>
  </si>
  <si>
    <t>logisticaamgsas@gmail.com</t>
  </si>
  <si>
    <t>3133908865</t>
  </si>
  <si>
    <t>CR 58 NO 128 A 71</t>
  </si>
  <si>
    <t>901535069</t>
  </si>
  <si>
    <t>EQUIPANDINA SAS</t>
  </si>
  <si>
    <t>equipandina@gmail.com</t>
  </si>
  <si>
    <t>3204004025</t>
  </si>
  <si>
    <t>KM 1 5 VIA HATOGRANDE CA 16</t>
  </si>
  <si>
    <t>901546676</t>
  </si>
  <si>
    <t>CENTRO DE INNOVACION E INVESTIGACION PARA EL DESARROLLO JUSTO DEL SECTOR MINERO ENERGETICO DE COLOMBIA</t>
  </si>
  <si>
    <t>contabilidad@cipame.org</t>
  </si>
  <si>
    <t>3176712515</t>
  </si>
  <si>
    <t>CL 57 6 35</t>
  </si>
  <si>
    <t>901552441</t>
  </si>
  <si>
    <t>FENIXTERRA SAS</t>
  </si>
  <si>
    <t>fenixterra.sas@gmail.com</t>
  </si>
  <si>
    <t>3106864532</t>
  </si>
  <si>
    <t>CR 98C N 57-26 SUR</t>
  </si>
  <si>
    <t>901554423</t>
  </si>
  <si>
    <t>L&amp;V INGENIERIA Y SOLUCIONES S.A.S</t>
  </si>
  <si>
    <t>lvingenieriaclinica@gmail.com</t>
  </si>
  <si>
    <t>3118597145</t>
  </si>
  <si>
    <t>CR 11 NO 26 29 BRR SANTA LUCIA</t>
  </si>
  <si>
    <t>901563941</t>
  </si>
  <si>
    <t>TP FORMULADOS SAS</t>
  </si>
  <si>
    <t>redepcion.23808@soy.aliaddo.com</t>
  </si>
  <si>
    <t>3108679880</t>
  </si>
  <si>
    <t>CL 2 SUR 12 72</t>
  </si>
  <si>
    <t>901567515</t>
  </si>
  <si>
    <t>INVERSIONES PERNADOS ESTRUCTURAL PESADOS SAS</t>
  </si>
  <si>
    <t>gerencia.pernados@outlook.com</t>
  </si>
  <si>
    <t>3107993121</t>
  </si>
  <si>
    <t>CR 79 C NO 129 20 TO 2 AP  501</t>
  </si>
  <si>
    <t>901584802</t>
  </si>
  <si>
    <t>ANDES CABLES S.A.S</t>
  </si>
  <si>
    <t>contabilidadcablesco@gmail.com</t>
  </si>
  <si>
    <t>3104145268</t>
  </si>
  <si>
    <t>CL 7 SUR  42 145 P11 OF 105</t>
  </si>
  <si>
    <t>901591748</t>
  </si>
  <si>
    <t>TRAVEL HOUSE AGENCIA DE VIAJES S.A.S.</t>
  </si>
  <si>
    <t>contabilidadtravelhouse@gmail.com</t>
  </si>
  <si>
    <t>3176830515</t>
  </si>
  <si>
    <t>CRA 14 N 12-72 AV CIRCUNVALAR</t>
  </si>
  <si>
    <t>901604809</t>
  </si>
  <si>
    <t>LUIS ALFONSO SE?ORAZO S.A.S</t>
  </si>
  <si>
    <t>auxiliar2@laindustriainc.com</t>
  </si>
  <si>
    <t>6044638864</t>
  </si>
  <si>
    <t>CR 22 17 235 OF 837</t>
  </si>
  <si>
    <t>901611967</t>
  </si>
  <si>
    <t>AV MEDICINA ANTIENVEJECIMIENTO S.A.S</t>
  </si>
  <si>
    <t>avmedicinaantienvejecimiento@gmail.com</t>
  </si>
  <si>
    <t>3134520497</t>
  </si>
  <si>
    <t>CRA 1 F #40-195 CS 419 Y 41 ED ENTERPRISE TOWERS</t>
  </si>
  <si>
    <t>901617406</t>
  </si>
  <si>
    <t>E F GRUPO EMPRESARIAL SAS</t>
  </si>
  <si>
    <t>eyfgrupoempresarial2022@gmail.com</t>
  </si>
  <si>
    <t>3162541936</t>
  </si>
  <si>
    <t>AV COLON 11 46</t>
  </si>
  <si>
    <t>901632780</t>
  </si>
  <si>
    <t>AFC SINERGY CONSULTORIA S.A.S</t>
  </si>
  <si>
    <t>facturando.acf@gmail.com</t>
  </si>
  <si>
    <t>3134212027</t>
  </si>
  <si>
    <t>CALLE 57 # 1 13 AP 502</t>
  </si>
  <si>
    <t>901639417</t>
  </si>
  <si>
    <t>ESPINOSA AUTOMOTRIZ S.A.S.</t>
  </si>
  <si>
    <t>gerencia.servima@gmail.com</t>
  </si>
  <si>
    <t>3212130695</t>
  </si>
  <si>
    <t>AUTOPISTAVIA GIRON LOTE BAZAR AUTOMOTOR EL BUENO OFICINA 11</t>
  </si>
  <si>
    <t>901644921</t>
  </si>
  <si>
    <t>GRUPO EMPRESARIAL INGEANDES ENERGÍAS RENOVABLES SAS</t>
  </si>
  <si>
    <t>proyectos@grupoingeandes.com</t>
  </si>
  <si>
    <t>3219516971</t>
  </si>
  <si>
    <t>cr 20 118 10</t>
  </si>
  <si>
    <t>901658117</t>
  </si>
  <si>
    <t>IDEARK OBRAS CIVILES S.A.S</t>
  </si>
  <si>
    <t>idearkobrasciviles@gmail.com</t>
  </si>
  <si>
    <t>3123411951</t>
  </si>
  <si>
    <t>CR 19 25 31 OFC 202</t>
  </si>
  <si>
    <t>901678175</t>
  </si>
  <si>
    <t>MALAWY SAS</t>
  </si>
  <si>
    <t>malawysas@gmail.com</t>
  </si>
  <si>
    <t>3245024869</t>
  </si>
  <si>
    <t>CL 29 C 55 55</t>
  </si>
  <si>
    <t>901688060</t>
  </si>
  <si>
    <t>ESTADISTICAS Y DOCUMENTOS SAS</t>
  </si>
  <si>
    <t>estadisticasydoc@gmail.com</t>
  </si>
  <si>
    <t>3208018670</t>
  </si>
  <si>
    <t>TV 58 A NO. 103 B 39</t>
  </si>
  <si>
    <t>901696992</t>
  </si>
  <si>
    <t>COLOPLAST SAS</t>
  </si>
  <si>
    <t>legal@bdo.com.co</t>
  </si>
  <si>
    <t>6016230199</t>
  </si>
  <si>
    <t>CR 16 97 46</t>
  </si>
  <si>
    <t>901700718</t>
  </si>
  <si>
    <t>360 MEDIA LAB SAS</t>
  </si>
  <si>
    <t>360medialabsas@gmail.com</t>
  </si>
  <si>
    <t>3219107156</t>
  </si>
  <si>
    <t>CL 29 A 9 35</t>
  </si>
  <si>
    <t>901703762</t>
  </si>
  <si>
    <t>CSH4 INVERSIONES SAS</t>
  </si>
  <si>
    <t>cels_chaparro@yahoo.com</t>
  </si>
  <si>
    <t>6017625226</t>
  </si>
  <si>
    <t>901705954</t>
  </si>
  <si>
    <t>SIMETRIA HC S.A.S</t>
  </si>
  <si>
    <t>simetriahc@gmail.com</t>
  </si>
  <si>
    <t>314428874</t>
  </si>
  <si>
    <t>CR 10 A NO 59 33</t>
  </si>
  <si>
    <t>901717583</t>
  </si>
  <si>
    <t>GRUPO PRS SAS</t>
  </si>
  <si>
    <t>contabilidad@grupoprssas.com</t>
  </si>
  <si>
    <t>3143595180</t>
  </si>
  <si>
    <t>CRA 28 # 10 29</t>
  </si>
  <si>
    <t>901732166</t>
  </si>
  <si>
    <t>CONSORCIO CONSTRUIR</t>
  </si>
  <si>
    <t>info@proingecol.co</t>
  </si>
  <si>
    <t>3132604238</t>
  </si>
  <si>
    <t>CL 150 A NO 53 A 30</t>
  </si>
  <si>
    <t>901732213</t>
  </si>
  <si>
    <t>BÚTOR S.A.S</t>
  </si>
  <si>
    <t>comercial@butor.co</t>
  </si>
  <si>
    <t>4748695</t>
  </si>
  <si>
    <t>CL SUR 36 34 C 55</t>
  </si>
  <si>
    <t>901733640</t>
  </si>
  <si>
    <t>EMMANUEL INGENIERIA Y CONSTRUCCIONES S.A.S</t>
  </si>
  <si>
    <t>EMMANUELINGCONSTRUCCIONES@GMAIL.COM</t>
  </si>
  <si>
    <t>901737009</t>
  </si>
  <si>
    <t>FUNDACION SISTECREDITO</t>
  </si>
  <si>
    <t>impuestos@sistecredito.com</t>
  </si>
  <si>
    <t>6044482000</t>
  </si>
  <si>
    <t>cl 26 48 91</t>
  </si>
  <si>
    <t>901741111</t>
  </si>
  <si>
    <t>FUNDACION PROBOYACA REGION LIBERTADORA</t>
  </si>
  <si>
    <t>contabilidad@proboyaca.org.co</t>
  </si>
  <si>
    <t>CALLE 19 #9-35 CENTRO</t>
  </si>
  <si>
    <t>901743466</t>
  </si>
  <si>
    <t>GRUPO BARANZI SAS</t>
  </si>
  <si>
    <t>administracioncolombia@azabache.travel</t>
  </si>
  <si>
    <t>3160100205</t>
  </si>
  <si>
    <t>CR 16 93  78</t>
  </si>
  <si>
    <t>901745171</t>
  </si>
  <si>
    <t>TENNDALUX S.A.S</t>
  </si>
  <si>
    <t>facturas@tenndalux.com</t>
  </si>
  <si>
    <t>3227904563</t>
  </si>
  <si>
    <t>CL 78 B NO 120 93</t>
  </si>
  <si>
    <t>901787802</t>
  </si>
  <si>
    <t>AVENTURAS X COLOMBIA &amp; EL MUNDO S.A.S.</t>
  </si>
  <si>
    <t>arengifo@aventurasxcolombia.com</t>
  </si>
  <si>
    <t>3165543844</t>
  </si>
  <si>
    <t>CL 5 46 83 CC PASEO DE LA QUINTA</t>
  </si>
  <si>
    <t>901791791</t>
  </si>
  <si>
    <t>COMERCIALIZADORA EN LINEA NWJ SAS</t>
  </si>
  <si>
    <t>comercializadoraenlineasas@gmail.com</t>
  </si>
  <si>
    <t>901793497</t>
  </si>
  <si>
    <t>CLOUDBIZ TECHNOLOGY LTDA.</t>
  </si>
  <si>
    <t>miguelcastellanos@hotmail.es</t>
  </si>
  <si>
    <t>3138138093</t>
  </si>
  <si>
    <t>CALLE 1A 9 46 OF 301</t>
  </si>
  <si>
    <t>901811263</t>
  </si>
  <si>
    <t>MAESTRIA PARA EL ALMA SAS</t>
  </si>
  <si>
    <t>direccionmaestriaparaelalma@gmail.com</t>
  </si>
  <si>
    <t>3108541697</t>
  </si>
  <si>
    <t>CALLE 93 BIS #20 46</t>
  </si>
  <si>
    <t>901821880</t>
  </si>
  <si>
    <t>SOLUCIONES SOLGO SAS</t>
  </si>
  <si>
    <t>solucionessolgo@gmail.com</t>
  </si>
  <si>
    <t>3124075247</t>
  </si>
  <si>
    <t>CR 7 21 59 OF 402C</t>
  </si>
  <si>
    <t>901825517</t>
  </si>
  <si>
    <t>OTA TRAVEL SAS</t>
  </si>
  <si>
    <t>facturacionelectronica@viajaresvivir.co</t>
  </si>
  <si>
    <t>3158503068</t>
  </si>
  <si>
    <t>CR 66 B 34 A 76 LC 340 CC UNICENTRO IN 2 340</t>
  </si>
  <si>
    <t>901846423</t>
  </si>
  <si>
    <t>ALGAR SEGUROS COLOMBIA LTDA</t>
  </si>
  <si>
    <t>alejandro.alba@algar.com.co</t>
  </si>
  <si>
    <t>3174283853</t>
  </si>
  <si>
    <t>AV SUBA NO. 106 A - 28 OF 301</t>
  </si>
  <si>
    <t>901853307</t>
  </si>
  <si>
    <t>MERCADO ARTESANAL DE COLOMBIA SAS BIC</t>
  </si>
  <si>
    <t>carmen.molinac@gmail.com</t>
  </si>
  <si>
    <t>3154778366</t>
  </si>
  <si>
    <t>CL 19 25 4 LC 80 014</t>
  </si>
  <si>
    <t>901866026</t>
  </si>
  <si>
    <t>INDUSTRIAS EDMAR S.A.S</t>
  </si>
  <si>
    <t>939mantenimientosas@gmail.com</t>
  </si>
  <si>
    <t>3143721917</t>
  </si>
  <si>
    <t>CARRERA 78 17 57 OFICINA 524</t>
  </si>
  <si>
    <t>901873938</t>
  </si>
  <si>
    <t>GIMNASIO VILLA FONTANA SAS</t>
  </si>
  <si>
    <t>gimnasiovillafontana@gmail.com</t>
  </si>
  <si>
    <t>3142487457</t>
  </si>
  <si>
    <t>DIAGONAL 33 1B 07</t>
  </si>
  <si>
    <t>901874159</t>
  </si>
  <si>
    <t>GOPA AFC GMBH SUCURSAL COLOMBIA</t>
  </si>
  <si>
    <t>colombia@gopa.de</t>
  </si>
  <si>
    <t>3138984649</t>
  </si>
  <si>
    <t>CR 11 86 32</t>
  </si>
  <si>
    <t>901886171</t>
  </si>
  <si>
    <t>LEOP CONSULTING SAS</t>
  </si>
  <si>
    <t>perealeonardo@gmail.com</t>
  </si>
  <si>
    <t>CL 97 21 95</t>
  </si>
  <si>
    <t>901898075</t>
  </si>
  <si>
    <t>GRUPO ESTHER FL?REZ LEGACY S.A.S</t>
  </si>
  <si>
    <t>florezrenteriaa05@gmail.com</t>
  </si>
  <si>
    <t>301355841</t>
  </si>
  <si>
    <t>BRR SOCORRO PLAN 250 MZ 7 LT 18</t>
  </si>
  <si>
    <t>901910800</t>
  </si>
  <si>
    <t>TECNOLOGIA Y MAQUINARIA DE COLOMBIA S.A.S.</t>
  </si>
  <si>
    <t>facturacion@temacol.com.co</t>
  </si>
  <si>
    <t>3174368415</t>
  </si>
  <si>
    <t>AV PRADILLA 900 ESTE LC 1112 CENTRO CHIA</t>
  </si>
  <si>
    <t>901934649</t>
  </si>
  <si>
    <t>BARTOSZ S.A.S</t>
  </si>
  <si>
    <t>sebasjim92@gmail.com</t>
  </si>
  <si>
    <t>3006978889</t>
  </si>
  <si>
    <t>CL 61 NO 3 D 15 AP  502</t>
  </si>
  <si>
    <t>901941421</t>
  </si>
  <si>
    <t>ORBIT FALL PROTECTION SAS</t>
  </si>
  <si>
    <t>3114775520</t>
  </si>
  <si>
    <t>CR 72 36 07</t>
  </si>
  <si>
    <t>91067498</t>
  </si>
  <si>
    <t>LUIS HUMBERTO PORRAS RUEDA</t>
  </si>
  <si>
    <t>humbertoporrasrueda@hotmail.com</t>
  </si>
  <si>
    <t>3164704561</t>
  </si>
  <si>
    <t>CR 11 NO 11 69</t>
  </si>
  <si>
    <t>91100961</t>
  </si>
  <si>
    <t>JOSE HERRERA</t>
  </si>
  <si>
    <t>johees8591@gmail.com</t>
  </si>
  <si>
    <t>3173723185</t>
  </si>
  <si>
    <t>CL  21  17  68</t>
  </si>
  <si>
    <t>91101062</t>
  </si>
  <si>
    <t>DE DIOS MONSALVE PLATA</t>
  </si>
  <si>
    <t>juanchomp48@hotmail.com</t>
  </si>
  <si>
    <t>3142411344</t>
  </si>
  <si>
    <t>CRA 49# 72-127</t>
  </si>
  <si>
    <t>91102892</t>
  </si>
  <si>
    <t>CARLOS ALBERTO MALDONADO PARADA</t>
  </si>
  <si>
    <t>camapa1112@hotmail.com</t>
  </si>
  <si>
    <t>3153786079</t>
  </si>
  <si>
    <t>XLL M18 N A 09 A 34</t>
  </si>
  <si>
    <t>91107688</t>
  </si>
  <si>
    <t>DAVID FERNANDO LESMEZ</t>
  </si>
  <si>
    <t>davidlesmez11@hotmail.com</t>
  </si>
  <si>
    <t>3202553732</t>
  </si>
  <si>
    <t>CL 24 14 32</t>
  </si>
  <si>
    <t>91175419</t>
  </si>
  <si>
    <t>LUIS ALEJANDRO FLOREZ RINCON</t>
  </si>
  <si>
    <t>luisflorezr@hotmail.com</t>
  </si>
  <si>
    <t>3103052007</t>
  </si>
  <si>
    <t>CALLE 126 #70G-37</t>
  </si>
  <si>
    <t>91181693</t>
  </si>
  <si>
    <t>ROBINSON JAVIER JAIMES SANCHEZ</t>
  </si>
  <si>
    <t>robinso.jaimes@yahoo.com</t>
  </si>
  <si>
    <t>3005505860</t>
  </si>
  <si>
    <t>CR 38 NO 44 03</t>
  </si>
  <si>
    <t>91206104</t>
  </si>
  <si>
    <t>HORACIO ALVAREZ FUENTES</t>
  </si>
  <si>
    <t>hfuentes@hotmail.com</t>
  </si>
  <si>
    <t>3042400420</t>
  </si>
  <si>
    <t>CR 32 NO 40 26</t>
  </si>
  <si>
    <t>91209456</t>
  </si>
  <si>
    <t>MARCO ANTONIO RUEDA SOTO</t>
  </si>
  <si>
    <t>mruedas47@hotmail.com</t>
  </si>
  <si>
    <t>3203068802</t>
  </si>
  <si>
    <t>CL 142 NO 6 18</t>
  </si>
  <si>
    <t>91224936</t>
  </si>
  <si>
    <t>JOSE RICARDO PIESCHACON REYES</t>
  </si>
  <si>
    <t>josericardopieschaconreyes@gmail.com</t>
  </si>
  <si>
    <t>3114623992</t>
  </si>
  <si>
    <t>MACADAMIA LA CALERA CASA 4</t>
  </si>
  <si>
    <t>91232413</t>
  </si>
  <si>
    <t>WILLIAM JOSE ORTIZ</t>
  </si>
  <si>
    <t>wjogo6@hotmail.com</t>
  </si>
  <si>
    <t>3206839172</t>
  </si>
  <si>
    <t>CR 39 48 110</t>
  </si>
  <si>
    <t>91259396</t>
  </si>
  <si>
    <t>FABIO ALFREDO OROSTEGUI PRIETO</t>
  </si>
  <si>
    <t>faorostegui@hotmail.com</t>
  </si>
  <si>
    <t>3176650190</t>
  </si>
  <si>
    <t>CR 39 NO 48 72</t>
  </si>
  <si>
    <t>91275088</t>
  </si>
  <si>
    <t>DIEGO RICARDO NIÑO</t>
  </si>
  <si>
    <t>diernino@gmail.com</t>
  </si>
  <si>
    <t>3125794213</t>
  </si>
  <si>
    <t>CR 12 160 50</t>
  </si>
  <si>
    <t>91280813</t>
  </si>
  <si>
    <t>JAVIER DURAN GONZALEZ</t>
  </si>
  <si>
    <t>jdurang88@gmail.com</t>
  </si>
  <si>
    <t>3002062487</t>
  </si>
  <si>
    <t>CR 20 NO 187 90</t>
  </si>
  <si>
    <t>91295515</t>
  </si>
  <si>
    <t>ALVARO RUEDA FLOREZ</t>
  </si>
  <si>
    <t>profecal7@gmail.com</t>
  </si>
  <si>
    <t>3112964528</t>
  </si>
  <si>
    <t>CONJUNTO VILLAS DE STA MARIA</t>
  </si>
  <si>
    <t>91354458</t>
  </si>
  <si>
    <t>LUDVING HERNANDO CERON BASTO</t>
  </si>
  <si>
    <t>ludving-tam@hotmail.com</t>
  </si>
  <si>
    <t>3157624925</t>
  </si>
  <si>
    <t>CRA 15 9 35</t>
  </si>
  <si>
    <t>91465618</t>
  </si>
  <si>
    <t>PEDRO LUIS SANABRIA</t>
  </si>
  <si>
    <t>petersama76@hotmail.com</t>
  </si>
  <si>
    <t>3165349432</t>
  </si>
  <si>
    <t>CL 34 28 60</t>
  </si>
  <si>
    <t>91476083</t>
  </si>
  <si>
    <t>GABRIEL LOPEZ CADENA</t>
  </si>
  <si>
    <t>loissmd@hotmail.com</t>
  </si>
  <si>
    <t>3213923870</t>
  </si>
  <si>
    <t>CALLE 48 # 27A 28</t>
  </si>
  <si>
    <t>91497022</t>
  </si>
  <si>
    <t>LEONARDO BASTO ANAYA</t>
  </si>
  <si>
    <t>leobastoanaya@yahoo.com</t>
  </si>
  <si>
    <t>3174337686</t>
  </si>
  <si>
    <t>CALLE 62 #28-28</t>
  </si>
  <si>
    <t>91497310</t>
  </si>
  <si>
    <t>ALEXANDER SAAVEDRA NUÑEZ</t>
  </si>
  <si>
    <t>alesaav15@gmail.com</t>
  </si>
  <si>
    <t>3208966606</t>
  </si>
  <si>
    <t>TRANS EL BOSQUE #17-111</t>
  </si>
  <si>
    <t>91511560</t>
  </si>
  <si>
    <t>CRISTHIAM LEONARDO HIGUERA RUEDA</t>
  </si>
  <si>
    <t>crsthiamhiguera@gmail.com</t>
  </si>
  <si>
    <t>3166189455</t>
  </si>
  <si>
    <t>CR  17  54  92</t>
  </si>
  <si>
    <t>91521069</t>
  </si>
  <si>
    <t>MAURICIO CLAVIJO OSPINA</t>
  </si>
  <si>
    <t>anmauro12@gmail.com</t>
  </si>
  <si>
    <t>3142999265</t>
  </si>
  <si>
    <t>CALLE 22D # 72 38</t>
  </si>
  <si>
    <t>91523808</t>
  </si>
  <si>
    <t>RICARDO ANDRES ALFONSO GUIZA</t>
  </si>
  <si>
    <t>ricardoalfonso16@hotmail.com</t>
  </si>
  <si>
    <t>3017880056</t>
  </si>
  <si>
    <t>CR 23 28 27</t>
  </si>
  <si>
    <t>91535135</t>
  </si>
  <si>
    <t>OMAR FELIPE RANGEL MARTINEZ</t>
  </si>
  <si>
    <t>omarfeliperangel@gmail.com</t>
  </si>
  <si>
    <t>3168781042</t>
  </si>
  <si>
    <t>CRA 10 #94A-48 APT 501</t>
  </si>
  <si>
    <t>93358599</t>
  </si>
  <si>
    <t>JOSE YESID BARRAGAN</t>
  </si>
  <si>
    <t>joseyeba1963@hotmail.com</t>
  </si>
  <si>
    <t>CR 14 93 19</t>
  </si>
  <si>
    <t>93378366</t>
  </si>
  <si>
    <t>FERNANDO MARTINEZ AGUIAR</t>
  </si>
  <si>
    <t>dayanacastro0028@gmail.com</t>
  </si>
  <si>
    <t>3132436080</t>
  </si>
  <si>
    <t>VEREDA FAGUA CONDOMINIO LOS ARBOLES</t>
  </si>
  <si>
    <t>93402267</t>
  </si>
  <si>
    <t>JORGE LADINO GAITAN BAYONA</t>
  </si>
  <si>
    <t>jlgaitan@outlook.com</t>
  </si>
  <si>
    <t>3103781538</t>
  </si>
  <si>
    <t>CL 22 NO 13 63 SUR</t>
  </si>
  <si>
    <t>9375350</t>
  </si>
  <si>
    <t>EDWIN DARIO CARDENAS RODRIGUEZ</t>
  </si>
  <si>
    <t>edwinagosto18@misena.edu.co</t>
  </si>
  <si>
    <t>3107804959</t>
  </si>
  <si>
    <t>AVE UNIVERSITARIA #58B-291</t>
  </si>
  <si>
    <t>9395393</t>
  </si>
  <si>
    <t>URIEL IBAN CHAPARRO FONSECA</t>
  </si>
  <si>
    <t>iban.chaparro_70@hotmail.com</t>
  </si>
  <si>
    <t>3112516729</t>
  </si>
  <si>
    <t>CALLE 157A N 159</t>
  </si>
  <si>
    <t>9396977</t>
  </si>
  <si>
    <t>JAIME ENRIQUE LAGOS MORA</t>
  </si>
  <si>
    <t>lagosmoraj71@gmail.com</t>
  </si>
  <si>
    <t>3142939562</t>
  </si>
  <si>
    <t>CR  10  1  94 APTO  406</t>
  </si>
  <si>
    <t>94071534</t>
  </si>
  <si>
    <t>SAUL MARTINEZ SANDOVAL</t>
  </si>
  <si>
    <t>saulmartinezx@yahoo.com.mx</t>
  </si>
  <si>
    <t>3118423906</t>
  </si>
  <si>
    <t>TRASV 60 114A 50</t>
  </si>
  <si>
    <t>94307914</t>
  </si>
  <si>
    <t>JUAN CARLOS FERRO</t>
  </si>
  <si>
    <t>elicolina2408@hotmail.com</t>
  </si>
  <si>
    <t>3155568417</t>
  </si>
  <si>
    <t>CL 22 110 120</t>
  </si>
  <si>
    <t>9432719</t>
  </si>
  <si>
    <t>LEONARDO JULIAN MOSQUERA ESTUPIÑAN</t>
  </si>
  <si>
    <t>leonardo.mosquera@outlook.com</t>
  </si>
  <si>
    <t>3133436441</t>
  </si>
  <si>
    <t>CR 11 NO 116 21</t>
  </si>
  <si>
    <t>94495366</t>
  </si>
  <si>
    <t>DUBIAN HERNAN SALAZAR GOMEZ</t>
  </si>
  <si>
    <t>dubianchi100@gmail.com</t>
  </si>
  <si>
    <t>CRA 8 N 15-62</t>
  </si>
  <si>
    <t>9519581</t>
  </si>
  <si>
    <t>ALEJANDRO HERRERA MEDINA</t>
  </si>
  <si>
    <t>CRA 8 #15-80</t>
  </si>
  <si>
    <t>9520568</t>
  </si>
  <si>
    <t>RAMIRO GUTIERREZ RODRIGUEZ</t>
  </si>
  <si>
    <t>rgutier@inetec.co</t>
  </si>
  <si>
    <t>3013376270</t>
  </si>
  <si>
    <t>CALLE 144 #13-35</t>
  </si>
  <si>
    <t>9530559</t>
  </si>
  <si>
    <t>OSCAR VARGAS RIVERA</t>
  </si>
  <si>
    <t>oscarvargasrivera1964@gmail.com</t>
  </si>
  <si>
    <t>3108088266</t>
  </si>
  <si>
    <t>CR  19  13  16</t>
  </si>
  <si>
    <t>96354987</t>
  </si>
  <si>
    <t>OLIVER CRUZ NOGUERA</t>
  </si>
  <si>
    <t>olivercruz43@hotmail.com</t>
  </si>
  <si>
    <t>3202131419</t>
  </si>
  <si>
    <t>CR 7C N 1C-70</t>
  </si>
  <si>
    <t>9652570</t>
  </si>
  <si>
    <t>VICTOR MANUEL MELGAREJO PINTO</t>
  </si>
  <si>
    <t>vic.melgarejo@live.com</t>
  </si>
  <si>
    <t>3103496599</t>
  </si>
  <si>
    <t>CRA 1 #75A-48</t>
  </si>
  <si>
    <t>97480529</t>
  </si>
  <si>
    <t>WILIAN HERNAN MUÑOZ BURGOS</t>
  </si>
  <si>
    <t>comercial@accrepuestosltda.com</t>
  </si>
  <si>
    <t>3118872421</t>
  </si>
  <si>
    <t>AV TRONCCAL OC N 11E-03</t>
  </si>
  <si>
    <t>98137636</t>
  </si>
  <si>
    <t>CAMILO ERNESTO MUÑOZ CABRERA</t>
  </si>
  <si>
    <t>centauroun82@hotmail.com</t>
  </si>
  <si>
    <t>3013850320</t>
  </si>
  <si>
    <t>CR 32 A NO 25 B 75</t>
  </si>
  <si>
    <t>98390627</t>
  </si>
  <si>
    <t>JESUS HERNAN PANTOJA ORTEGA</t>
  </si>
  <si>
    <t>chuchohernan@hotmail.com</t>
  </si>
  <si>
    <t>3115069986</t>
  </si>
  <si>
    <t>CRA 16 #136-70</t>
  </si>
  <si>
    <t>98535370</t>
  </si>
  <si>
    <t>GUSTAVO ADOLFO MORENO CARMONA</t>
  </si>
  <si>
    <t>gusdolfo.moreno@gmail.com</t>
  </si>
  <si>
    <t>3148632595</t>
  </si>
  <si>
    <t>CL 830 A SUR 83 00</t>
  </si>
  <si>
    <t>98585873</t>
  </si>
  <si>
    <t>ALEXANDER BENJUMEA GOMEZ</t>
  </si>
  <si>
    <t>alex_tour2009@hotmail.com</t>
  </si>
  <si>
    <t>3107310933</t>
  </si>
  <si>
    <t>CL 46 53 60</t>
  </si>
  <si>
    <t>98588887</t>
  </si>
  <si>
    <t>OSCAR EFREN CASTAÑO GOMEZ</t>
  </si>
  <si>
    <t>castanooscar32@gmail.com</t>
  </si>
  <si>
    <t>3133061029</t>
  </si>
  <si>
    <t>CL 12 4 50</t>
  </si>
  <si>
    <t>98632549</t>
  </si>
  <si>
    <t>GABRIEL JAIME BETANCUR MORALES</t>
  </si>
  <si>
    <t>gjbm78@gmail.com</t>
  </si>
  <si>
    <t>3016550111</t>
  </si>
  <si>
    <t>CL 23 41 130</t>
  </si>
  <si>
    <t>98633837</t>
  </si>
  <si>
    <t>JORGE ALEJANDRO VANEGAS DIEZ</t>
  </si>
  <si>
    <t>3005229124</t>
  </si>
  <si>
    <t>CR 49 NO 51 73</t>
  </si>
  <si>
    <t>98699867</t>
  </si>
  <si>
    <t>DIEGO MIRANDA</t>
  </si>
  <si>
    <t>miranda83p@hotmail.com</t>
  </si>
  <si>
    <t>3005284725</t>
  </si>
  <si>
    <t>CR 75 2 50</t>
  </si>
  <si>
    <t>109640006</t>
  </si>
  <si>
    <t>CARLOS DELGADO FONSECA</t>
  </si>
  <si>
    <t>jcdelgadof@me.com</t>
  </si>
  <si>
    <t>+50688703142</t>
  </si>
  <si>
    <t>CL 152 58 4</t>
  </si>
  <si>
    <t>120776068</t>
  </si>
  <si>
    <t>JUAN PABLO FLORES ROBLES</t>
  </si>
  <si>
    <t>carlos.padovan@weidmueller.com</t>
  </si>
  <si>
    <t>+551198563733</t>
  </si>
  <si>
    <t>AUT MEDELLIN KM 2 5 PAR EMPRESARIAL PRORTOS 80 BG 78</t>
  </si>
  <si>
    <t>123099187</t>
  </si>
  <si>
    <t>JESSICA DUMAS</t>
  </si>
  <si>
    <t>jrsilvat@me.com</t>
  </si>
  <si>
    <t>3103053141</t>
  </si>
  <si>
    <t>124220650</t>
  </si>
  <si>
    <t>EDUARDO ANGULO DIAZ</t>
  </si>
  <si>
    <t>wilowbrook22@hotmail.com</t>
  </si>
  <si>
    <t>997920800</t>
  </si>
  <si>
    <t>ALFRED ROSENBLACK 281</t>
  </si>
  <si>
    <t>149092667</t>
  </si>
  <si>
    <t>RICARDO ROSAS OSORIO</t>
  </si>
  <si>
    <t>ordrenova24@gmail.com</t>
  </si>
  <si>
    <t>3208070051</t>
  </si>
  <si>
    <t>CR 13 NO 101 45</t>
  </si>
  <si>
    <t>15CT76611</t>
  </si>
  <si>
    <t>NELLY EDITH DAVIAUD APELEAUM</t>
  </si>
  <si>
    <t>uesachaza1963@gmail.com</t>
  </si>
  <si>
    <t>3164635184</t>
  </si>
  <si>
    <t>CRA 47 A 22 05 APT 2205</t>
  </si>
  <si>
    <t>16DA31679</t>
  </si>
  <si>
    <t>MARIE CLOTILDE CHEVRIER CORDOBA</t>
  </si>
  <si>
    <t>verocordoba55@gmail.com</t>
  </si>
  <si>
    <t>3115060669</t>
  </si>
  <si>
    <t>CR 20 NO 118 84</t>
  </si>
  <si>
    <t>16DV85406</t>
  </si>
  <si>
    <t>SERGE HENRY OYON</t>
  </si>
  <si>
    <t>dayanatru19@hotmail.com</t>
  </si>
  <si>
    <t>3132757550</t>
  </si>
  <si>
    <t>MANZANA 3 CASA 6</t>
  </si>
  <si>
    <t>182148220</t>
  </si>
  <si>
    <t>PEDRO PABLO ROSALES VILLAFAÑE</t>
  </si>
  <si>
    <t>CL 152 NO 55 A 10</t>
  </si>
  <si>
    <t>19EC82206</t>
  </si>
  <si>
    <t>COUAVOUX CEDRIC</t>
  </si>
  <si>
    <t>cedric.couavouxx@orange.fr</t>
  </si>
  <si>
    <t>33786490710</t>
  </si>
  <si>
    <t>96 RUE DES AUSSADES</t>
  </si>
  <si>
    <t>20CE39192</t>
  </si>
  <si>
    <t>SYLVAIN PIERRE PETITEAU</t>
  </si>
  <si>
    <t>s.p.petiteau@gmail.com</t>
  </si>
  <si>
    <t>33643033803</t>
  </si>
  <si>
    <t>CRA 9 #14-57</t>
  </si>
  <si>
    <t>20FV06303</t>
  </si>
  <si>
    <t>NICOLAS RESTANO</t>
  </si>
  <si>
    <t>vanessakaita@yahoo.com</t>
  </si>
  <si>
    <t>3208649951</t>
  </si>
  <si>
    <t>cl 160 no 72 51</t>
  </si>
  <si>
    <t>21C194480</t>
  </si>
  <si>
    <t>HENRY MARIE LEVRAULT</t>
  </si>
  <si>
    <t>22DE24618</t>
  </si>
  <si>
    <t>LUCIA IZOARD EP KOOMEN</t>
  </si>
  <si>
    <t>info@sporttennis.org</t>
  </si>
  <si>
    <t>KM 1 VIA COTA CHIA</t>
  </si>
  <si>
    <t>22FC90336</t>
  </si>
  <si>
    <t>PAUL BAREILLE</t>
  </si>
  <si>
    <t>marcelahomeopatav@gmail.com</t>
  </si>
  <si>
    <t>3153056652</t>
  </si>
  <si>
    <t>CRA 54 58 28</t>
  </si>
  <si>
    <t>22IE20126</t>
  </si>
  <si>
    <t>CHARLES SCHELLENBAUM</t>
  </si>
  <si>
    <t>marieta@schellenbaum.net</t>
  </si>
  <si>
    <t>637301972</t>
  </si>
  <si>
    <t>CL 23  NO 59 72</t>
  </si>
  <si>
    <t>23CP37397</t>
  </si>
  <si>
    <t>WINDY GARANDEAU</t>
  </si>
  <si>
    <t>catalinacabra@hotmail.com</t>
  </si>
  <si>
    <t>33642120316</t>
  </si>
  <si>
    <t>2 ALLE DE LA MACHINOTTE ARES</t>
  </si>
  <si>
    <t>23DH40275</t>
  </si>
  <si>
    <t>EDOUARD MEMETEAU</t>
  </si>
  <si>
    <t>oliver.memeteau@gmail.com</t>
  </si>
  <si>
    <t>3125262628</t>
  </si>
  <si>
    <t>FRANCIA</t>
  </si>
  <si>
    <t>24LC27797</t>
  </si>
  <si>
    <t>JEAN ANDRE OUDEVILLE DUMONT</t>
  </si>
  <si>
    <t>ykreyesp21@gmail.com</t>
  </si>
  <si>
    <t>33634362798</t>
  </si>
  <si>
    <t>7 RUE SAULPIC 94300</t>
  </si>
  <si>
    <t>540716020</t>
  </si>
  <si>
    <t>MILENA REYNOSO</t>
  </si>
  <si>
    <t>zoraya_milena@yahoo.com</t>
  </si>
  <si>
    <t>CRA 9 N 21-81</t>
  </si>
  <si>
    <t>543094395</t>
  </si>
  <si>
    <t>MARIBEL HERRYMAN MUNILLA</t>
  </si>
  <si>
    <t>olivaresroberto@hotmail.com</t>
  </si>
  <si>
    <t>3026667238</t>
  </si>
  <si>
    <t>CRA 9 34 162</t>
  </si>
  <si>
    <t>548108226</t>
  </si>
  <si>
    <t>WAYLAND HAMILTON</t>
  </si>
  <si>
    <t>stellalequerica@yahoo.com</t>
  </si>
  <si>
    <t>3165122132</t>
  </si>
  <si>
    <t>CL 128 A NO 18 15</t>
  </si>
  <si>
    <t>548796159</t>
  </si>
  <si>
    <t>paulad@gmail.com</t>
  </si>
  <si>
    <t>3143597094</t>
  </si>
  <si>
    <t>445 GRAND BAY DRIVE</t>
  </si>
  <si>
    <t>551169769</t>
  </si>
  <si>
    <t>BREUS</t>
  </si>
  <si>
    <t>julianrinta@gmail.com</t>
  </si>
  <si>
    <t>3195019765</t>
  </si>
  <si>
    <t>CALLE 147 #17 85</t>
  </si>
  <si>
    <t>559730803</t>
  </si>
  <si>
    <t>AFTON TAYLOR</t>
  </si>
  <si>
    <t>jhosething@gmail.com</t>
  </si>
  <si>
    <t>3104800861</t>
  </si>
  <si>
    <t>CL 23 NO 4 45</t>
  </si>
  <si>
    <t>561776805</t>
  </si>
  <si>
    <t>STEVEN HAIG MORJIG</t>
  </si>
  <si>
    <t>maryloboguerrero@gmail.com</t>
  </si>
  <si>
    <t>3125489587</t>
  </si>
  <si>
    <t>CRA 12 # 119 66</t>
  </si>
  <si>
    <t>567997620</t>
  </si>
  <si>
    <t>GARAVITO SILVA</t>
  </si>
  <si>
    <t>jansit7@hotmail.com</t>
  </si>
  <si>
    <t>573387675</t>
  </si>
  <si>
    <t>ABIGAIL KOPROWSKY</t>
  </si>
  <si>
    <t>sa-cortes@hotmail.com</t>
  </si>
  <si>
    <t>7323318812</t>
  </si>
  <si>
    <t>CL 24 NO 30 149</t>
  </si>
  <si>
    <t>579166294</t>
  </si>
  <si>
    <t>SOFIA RINCON</t>
  </si>
  <si>
    <t>mario.rincon@austa.com</t>
  </si>
  <si>
    <t>+3216662387</t>
  </si>
  <si>
    <t>SAINT CLOUT FL 3477771</t>
  </si>
  <si>
    <t>579595771</t>
  </si>
  <si>
    <t>JUAN CARLOS DIAZ FUENTES</t>
  </si>
  <si>
    <t>paulagu56_@hotmail.com</t>
  </si>
  <si>
    <t>7862085390</t>
  </si>
  <si>
    <t>108 10 WESTS WOOD LAKE DR 33165</t>
  </si>
  <si>
    <t>580378100</t>
  </si>
  <si>
    <t>CARLOS EDUARDO HAGEN</t>
  </si>
  <si>
    <t>cegfan@gmail.com</t>
  </si>
  <si>
    <t>12393406796</t>
  </si>
  <si>
    <t>CRA 53 # 134A 71</t>
  </si>
  <si>
    <t>581839840</t>
  </si>
  <si>
    <t>ELIZABETH VASQUEZ</t>
  </si>
  <si>
    <t>asfalto123@gmail.com</t>
  </si>
  <si>
    <t>3156516481</t>
  </si>
  <si>
    <t>TRANSVERSAL 6 NO 6 03</t>
  </si>
  <si>
    <t>584273761</t>
  </si>
  <si>
    <t>VITO RANDAZZO JR</t>
  </si>
  <si>
    <t>paola.torres.consultora@gmail.com</t>
  </si>
  <si>
    <t>CL 105 NO 54 06</t>
  </si>
  <si>
    <t>586162471</t>
  </si>
  <si>
    <t>VASQUEZ</t>
  </si>
  <si>
    <t>3156416481</t>
  </si>
  <si>
    <t>592288851</t>
  </si>
  <si>
    <t>KIMBERLY KAY WHITWORTH</t>
  </si>
  <si>
    <t>boyacalaura@yahoo.com</t>
  </si>
  <si>
    <t>12394657397</t>
  </si>
  <si>
    <t>LA CUADRA VEREDA ESPARTAR</t>
  </si>
  <si>
    <t>592667266</t>
  </si>
  <si>
    <t>CURT RANDOLPH STONE</t>
  </si>
  <si>
    <t>lina.cmalif@gmail.com</t>
  </si>
  <si>
    <t>3227685511</t>
  </si>
  <si>
    <t>CALLE 101 # 20 65</t>
  </si>
  <si>
    <t>597564395</t>
  </si>
  <si>
    <t>BLAKE A ROSSER</t>
  </si>
  <si>
    <t>denise_515@yahoo.com</t>
  </si>
  <si>
    <t>19199286871</t>
  </si>
  <si>
    <t>1026 W MAIN ST CARIBOU 27510</t>
  </si>
  <si>
    <t>598266088</t>
  </si>
  <si>
    <t>LEE WAGNER</t>
  </si>
  <si>
    <t>644217529</t>
  </si>
  <si>
    <t>ALFREDO PEREZ AVILA</t>
  </si>
  <si>
    <t>ramirezcdsh@gmail.com</t>
  </si>
  <si>
    <t>3108381240</t>
  </si>
  <si>
    <t>CALLE 78 # 37 15</t>
  </si>
  <si>
    <t>647371631</t>
  </si>
  <si>
    <t>JAMES LINDSAY</t>
  </si>
  <si>
    <t>nflindsay@gmail.com</t>
  </si>
  <si>
    <t>31121684189</t>
  </si>
  <si>
    <t>UNIT 3030 BOX 09 12</t>
  </si>
  <si>
    <t>648422928</t>
  </si>
  <si>
    <t>3132116735</t>
  </si>
  <si>
    <t>CR 10 NO 117 A 70</t>
  </si>
  <si>
    <t>649174336</t>
  </si>
  <si>
    <t>ELIZABETH KINDER</t>
  </si>
  <si>
    <t>sofiaegomez08@gmail.com</t>
  </si>
  <si>
    <t>3116088298</t>
  </si>
  <si>
    <t>CR 22 22 5</t>
  </si>
  <si>
    <t>659965273</t>
  </si>
  <si>
    <t>SAMOKHINE</t>
  </si>
  <si>
    <t>lauramerollashirley@gmail.com</t>
  </si>
  <si>
    <t>1178458267</t>
  </si>
  <si>
    <t>PARIS 21 70 ISIDRO</t>
  </si>
  <si>
    <t>660340481</t>
  </si>
  <si>
    <t>C ALVAREZ</t>
  </si>
  <si>
    <t>660655526</t>
  </si>
  <si>
    <t>LOPEZ SAAVEDRA</t>
  </si>
  <si>
    <t>anamile65@hotmail.com</t>
  </si>
  <si>
    <t>19542704776</t>
  </si>
  <si>
    <t>8230 NW 69 AVENIDA TAMARAC</t>
  </si>
  <si>
    <t>667862594</t>
  </si>
  <si>
    <t>ALBARRACIN</t>
  </si>
  <si>
    <t>balles5@aol.com</t>
  </si>
  <si>
    <t>6462917470</t>
  </si>
  <si>
    <t>CRA 10 # 14 53</t>
  </si>
  <si>
    <t>668753631</t>
  </si>
  <si>
    <t>FRED KANTER</t>
  </si>
  <si>
    <t>lilianacaste@gmail.com</t>
  </si>
  <si>
    <t>3203243620</t>
  </si>
  <si>
    <t>CALLE 17 # 15A 85</t>
  </si>
  <si>
    <t>673164692</t>
  </si>
  <si>
    <t>VANDOR</t>
  </si>
  <si>
    <t>kikimutis@gmail.com</t>
  </si>
  <si>
    <t>+13052138946</t>
  </si>
  <si>
    <t>CONDOMINIO SAUSALITO VIA CAJICA</t>
  </si>
  <si>
    <t>674279974</t>
  </si>
  <si>
    <t>FARAMARZ RABIKASHI</t>
  </si>
  <si>
    <t>camilaagudelo19@gmail.com</t>
  </si>
  <si>
    <t>3202078831</t>
  </si>
  <si>
    <t>CALLE 60A SUR # 73 40</t>
  </si>
  <si>
    <t>674965239</t>
  </si>
  <si>
    <t>LUIS ALONSO CRUZ</t>
  </si>
  <si>
    <t>jaalcr25@yahoo.com</t>
  </si>
  <si>
    <t>17872992880</t>
  </si>
  <si>
    <t>URBANIZACION METROPLIS CL 13 J 26</t>
  </si>
  <si>
    <t>680859822</t>
  </si>
  <si>
    <t>PADILLA VELEZ</t>
  </si>
  <si>
    <t>hilda.bucheli@gmail.com</t>
  </si>
  <si>
    <t>16128659902</t>
  </si>
  <si>
    <t>CL 119 16 26</t>
  </si>
  <si>
    <t>721212706</t>
  </si>
  <si>
    <t>GEORGE PADULA</t>
  </si>
  <si>
    <t>vadescadena@gmail.com</t>
  </si>
  <si>
    <t>3214113599</t>
  </si>
  <si>
    <t>CR 9 NO 86 84</t>
  </si>
  <si>
    <t>A03653936</t>
  </si>
  <si>
    <t>VANOVER</t>
  </si>
  <si>
    <t>roberteivanover@gmail.com</t>
  </si>
  <si>
    <t>3148457625</t>
  </si>
  <si>
    <t>CR 86 37 75</t>
  </si>
  <si>
    <t>A08602564</t>
  </si>
  <si>
    <t>QUINTERO</t>
  </si>
  <si>
    <t>davidl.quintero91q@gmail.com</t>
  </si>
  <si>
    <t>ESTADOS UNIDOS</t>
  </si>
  <si>
    <t>A12859439</t>
  </si>
  <si>
    <t>LEWIS RASMUSSEN</t>
  </si>
  <si>
    <t>A16828917</t>
  </si>
  <si>
    <t>EARL MOORE</t>
  </si>
  <si>
    <t>ronniemoore@gmail.com</t>
  </si>
  <si>
    <t>1209312013786</t>
  </si>
  <si>
    <t>354 MARY PR LAOMA</t>
  </si>
  <si>
    <t>A17717256</t>
  </si>
  <si>
    <t>HERBERT TRAUTENBERG</t>
  </si>
  <si>
    <t>david.h.trautenberg@gmail.com</t>
  </si>
  <si>
    <t>3202235050</t>
  </si>
  <si>
    <t>1201 CHARTERES STREET NO 7</t>
  </si>
  <si>
    <t>A19638367</t>
  </si>
  <si>
    <t>DONALDSON</t>
  </si>
  <si>
    <t>anguibejaranomosquera@gmail.com</t>
  </si>
  <si>
    <t>3148870152</t>
  </si>
  <si>
    <t>CL 43 C 77 66</t>
  </si>
  <si>
    <t>A22073663</t>
  </si>
  <si>
    <t>ANDREW ELY MOREHOUSE</t>
  </si>
  <si>
    <t>a4house@com.ast.net</t>
  </si>
  <si>
    <t>14135597116</t>
  </si>
  <si>
    <t>34 SOUTH ST WILLIAMBURG 01096</t>
  </si>
  <si>
    <t>A22552793</t>
  </si>
  <si>
    <t>JEAN FRASER</t>
  </si>
  <si>
    <t>esp.zorro@yahoo.com</t>
  </si>
  <si>
    <t>3138720746</t>
  </si>
  <si>
    <t>A26441225</t>
  </si>
  <si>
    <t>NAHYZLA GLAVAN</t>
  </si>
  <si>
    <t>claudiamolinarg@hotmail.com</t>
  </si>
  <si>
    <t>A33597853</t>
  </si>
  <si>
    <t>BOCCASSINI</t>
  </si>
  <si>
    <t>maruribe2000@gmail.com</t>
  </si>
  <si>
    <t>3134393367</t>
  </si>
  <si>
    <t>DIAGONAL 54 17 11</t>
  </si>
  <si>
    <t>A35509678</t>
  </si>
  <si>
    <t>PERRONE</t>
  </si>
  <si>
    <t>luisnet61@hotmail.com</t>
  </si>
  <si>
    <t>1 201 538-9187</t>
  </si>
  <si>
    <t>163 FORETS NEW YERSEY 07652</t>
  </si>
  <si>
    <t>A35637781</t>
  </si>
  <si>
    <t>OMURKULOVICH DUISHEKEEV</t>
  </si>
  <si>
    <t>magneli.castillo@gmail.com</t>
  </si>
  <si>
    <t>3054612425</t>
  </si>
  <si>
    <t>CRA 72F # 68D 24 SUR</t>
  </si>
  <si>
    <t>A35773641</t>
  </si>
  <si>
    <t>DENNISON NATHAN MORGAN</t>
  </si>
  <si>
    <t>numonsano720@hotmail.com</t>
  </si>
  <si>
    <t>3154113040</t>
  </si>
  <si>
    <t>CL REAL NO 6 74</t>
  </si>
  <si>
    <t>A41183547</t>
  </si>
  <si>
    <t>BAEZ GERMOCEN</t>
  </si>
  <si>
    <t>163 FOREST NEW YERSEY 07652</t>
  </si>
  <si>
    <t>A47618098</t>
  </si>
  <si>
    <t>HINA HASSAN BALOCH</t>
  </si>
  <si>
    <t>marios@silvabox.com</t>
  </si>
  <si>
    <t>3103045859</t>
  </si>
  <si>
    <t>CR 16 A NO 78 63</t>
  </si>
  <si>
    <t>A50093241</t>
  </si>
  <si>
    <t>CARLOS LEDESMA</t>
  </si>
  <si>
    <t>lucymannix@hotmail.com</t>
  </si>
  <si>
    <t>+14077802560</t>
  </si>
  <si>
    <t>11621 NIMBUS LANE</t>
  </si>
  <si>
    <t>A53704210</t>
  </si>
  <si>
    <t>MARTINEZ ORTIZ</t>
  </si>
  <si>
    <t>kathylopez220@gmail.com</t>
  </si>
  <si>
    <t>+17874787656</t>
  </si>
  <si>
    <t>CL ALONSO 105</t>
  </si>
  <si>
    <t>A55943002</t>
  </si>
  <si>
    <t>GRACE WATKINS</t>
  </si>
  <si>
    <t>TRANSVERSAL6 NO 6 03</t>
  </si>
  <si>
    <t>A61327357</t>
  </si>
  <si>
    <t>ALI</t>
  </si>
  <si>
    <t>leof3@hotmail.com</t>
  </si>
  <si>
    <t>CL142 NO 6 18</t>
  </si>
  <si>
    <t>A69560355</t>
  </si>
  <si>
    <t>HEBER HOWE</t>
  </si>
  <si>
    <t>jesuslaverde@gmail.com</t>
  </si>
  <si>
    <t>3505626619</t>
  </si>
  <si>
    <t>CALLE 18A SUR # 38 350</t>
  </si>
  <si>
    <t>AA7622575</t>
  </si>
  <si>
    <t>VARENIUS</t>
  </si>
  <si>
    <t>AD423087</t>
  </si>
  <si>
    <t>BISSON LASALLE</t>
  </si>
  <si>
    <t>CL 141 NO 7 B 42</t>
  </si>
  <si>
    <t>B00290368</t>
  </si>
  <si>
    <t>JUAN FRANCISCO ESCOBAR RESTREPO</t>
  </si>
  <si>
    <t>jfranciscoe@gmail.com</t>
  </si>
  <si>
    <t>CRA 9 # 99 02</t>
  </si>
  <si>
    <t>B00869587</t>
  </si>
  <si>
    <t>MARIA FERNANDEZ MORA</t>
  </si>
  <si>
    <t>eortizpabon@gmail.com</t>
  </si>
  <si>
    <t>3005644954</t>
  </si>
  <si>
    <t>CL 40 5 50</t>
  </si>
  <si>
    <t>B00912786</t>
  </si>
  <si>
    <t>MANUEL VARGAS CAMPOS</t>
  </si>
  <si>
    <t>kalos927@icloud.com</t>
  </si>
  <si>
    <t>50683530358</t>
  </si>
  <si>
    <t>CONDOMINIO ABALON APLB1 106</t>
  </si>
  <si>
    <t>C1VCX4P5R</t>
  </si>
  <si>
    <t>ANDREAS LOCKEN</t>
  </si>
  <si>
    <t>robertlocken@web.de</t>
  </si>
  <si>
    <t>491724557723</t>
  </si>
  <si>
    <t>WERNIGERODER WEG 35 22455 HAMBURG</t>
  </si>
  <si>
    <t>C2Y2HCM9P</t>
  </si>
  <si>
    <t>JULIAN RUPERT DIRNECKER</t>
  </si>
  <si>
    <t>julianrupert@gmail.com</t>
  </si>
  <si>
    <t>ALEMANIA</t>
  </si>
  <si>
    <t>C32TRLFGM</t>
  </si>
  <si>
    <t>WOLFGANG PAULUS</t>
  </si>
  <si>
    <t>fr_paulus@gmx.de</t>
  </si>
  <si>
    <t>4917670157573</t>
  </si>
  <si>
    <t>TANNENWEG 14 INGELHEIM 55218</t>
  </si>
  <si>
    <t>C3JR6N3XY</t>
  </si>
  <si>
    <t>SAHIN</t>
  </si>
  <si>
    <t>315 7712791</t>
  </si>
  <si>
    <t>C73T77C6T</t>
  </si>
  <si>
    <t>PETRA MAGALIE KNUST</t>
  </si>
  <si>
    <t>cristhian.jr@gmail.com</t>
  </si>
  <si>
    <t>322 7105128</t>
  </si>
  <si>
    <t>CR 72 B NO 8 86</t>
  </si>
  <si>
    <t>C73TFP65T</t>
  </si>
  <si>
    <t>GUNTER DR. PAETAU</t>
  </si>
  <si>
    <t>constanza.ruiz@paetau.net</t>
  </si>
  <si>
    <t>3106961252</t>
  </si>
  <si>
    <t>CR 7 NO 93 A 35</t>
  </si>
  <si>
    <t>C7VK7NM2N</t>
  </si>
  <si>
    <t>GERHARD MULLER</t>
  </si>
  <si>
    <t>maliciag62@hotmail.com</t>
  </si>
  <si>
    <t>CR 8 NO 17 90</t>
  </si>
  <si>
    <t>C8FRRZX23</t>
  </si>
  <si>
    <t>THORSTEN WAGNER</t>
  </si>
  <si>
    <t>wagjens@gmx.net</t>
  </si>
  <si>
    <t>3203462622</t>
  </si>
  <si>
    <t>AV. UNIVERSITARIA 65 02</t>
  </si>
  <si>
    <t>CF1M8R7HP</t>
  </si>
  <si>
    <t>SPIELBAUER</t>
  </si>
  <si>
    <t>esp7@mailbox.org</t>
  </si>
  <si>
    <t>491746088108</t>
  </si>
  <si>
    <t>SAALACHSTN 22A 89061</t>
  </si>
  <si>
    <t>CFVJHK25T</t>
  </si>
  <si>
    <t>DANIEL REIMER</t>
  </si>
  <si>
    <t>TV 60 N 106A-28 OF504</t>
  </si>
  <si>
    <t>CGJXX3293</t>
  </si>
  <si>
    <t>STEFFEN GIEGERICH</t>
  </si>
  <si>
    <t>giegecich.steffen@web.de</t>
  </si>
  <si>
    <t>4917394187272</t>
  </si>
  <si>
    <t>63868 GROOSWALLSTADT SCHLEIESTR 5</t>
  </si>
  <si>
    <t>CH1HK42MH</t>
  </si>
  <si>
    <t>BENEDIKT PAULI</t>
  </si>
  <si>
    <t>estefania.reyes.mejia@gmail.com</t>
  </si>
  <si>
    <t>3168341411</t>
  </si>
  <si>
    <t>CRA 13 # 119 40</t>
  </si>
  <si>
    <t>CHPMML535</t>
  </si>
  <si>
    <t>LUKAS MORITZ NOTH</t>
  </si>
  <si>
    <t>lukas.nueth@me.com</t>
  </si>
  <si>
    <t>49157700152507</t>
  </si>
  <si>
    <t>CR 17 NO 3 A 54</t>
  </si>
  <si>
    <t>DC004115</t>
  </si>
  <si>
    <t>PEDRO IVO SOUTO DUBRA</t>
  </si>
  <si>
    <t>pedro.dubra@gmail.com</t>
  </si>
  <si>
    <t>3009403644</t>
  </si>
  <si>
    <t>CALLE 24 # 9 84</t>
  </si>
  <si>
    <t>EP6413291</t>
  </si>
  <si>
    <t>ZHANG QINGCHAO</t>
  </si>
  <si>
    <t>F38538088</t>
  </si>
  <si>
    <t>DAMIAN ANDRES PEREDA CARRION</t>
  </si>
  <si>
    <t>dpereda@trefimet.cl</t>
  </si>
  <si>
    <t>56982998327</t>
  </si>
  <si>
    <t>LAS INDUSTRIAS 14 31</t>
  </si>
  <si>
    <t>F42261471</t>
  </si>
  <si>
    <t>ANTONIO SANCHEZ CRUZ</t>
  </si>
  <si>
    <t>joseantonio.sanchez@weidmueller.com</t>
  </si>
  <si>
    <t>56968455669</t>
  </si>
  <si>
    <t>CHILE</t>
  </si>
  <si>
    <t>FU347980</t>
  </si>
  <si>
    <t>FELIPE GUSTAVO ZANOL</t>
  </si>
  <si>
    <t>fgzanol@gmail.com</t>
  </si>
  <si>
    <t>+5554996022727</t>
  </si>
  <si>
    <t>AUT MEDELLIN KM 2 5 PAR EMPRESARIALPORTOS 80 BG 78</t>
  </si>
  <si>
    <t>G24231261</t>
  </si>
  <si>
    <t>ZENTENO CASAS</t>
  </si>
  <si>
    <t>morrow.zenteno@gmail.com</t>
  </si>
  <si>
    <t>3187301217</t>
  </si>
  <si>
    <t>DG 43 5 13</t>
  </si>
  <si>
    <t>G33869875</t>
  </si>
  <si>
    <t>JOSE ANTONIO LAVIN MARIN</t>
  </si>
  <si>
    <t>lavinsape@gmail.com</t>
  </si>
  <si>
    <t>5244422240034</t>
  </si>
  <si>
    <t>DE IGNACIO MARIANO DE LAS CASAS 46</t>
  </si>
  <si>
    <t>G40698754</t>
  </si>
  <si>
    <t>JOSE HECTOR PULIDO GARCIA</t>
  </si>
  <si>
    <t>175050440</t>
  </si>
  <si>
    <t>CR 7 NO 138 65</t>
  </si>
  <si>
    <t>GA923087</t>
  </si>
  <si>
    <t>CESAR PADOVAN</t>
  </si>
  <si>
    <t>5511985863733</t>
  </si>
  <si>
    <t>BRASIL</t>
  </si>
  <si>
    <t>GB575998</t>
  </si>
  <si>
    <t>FERREIRA JOAO</t>
  </si>
  <si>
    <t>juanmedinapresidente@gmail.com</t>
  </si>
  <si>
    <t>4541021</t>
  </si>
  <si>
    <t>CR 5 N 6-5</t>
  </si>
  <si>
    <t>GF894087</t>
  </si>
  <si>
    <t>PAQUET</t>
  </si>
  <si>
    <t>leobri_co@yahoo.com</t>
  </si>
  <si>
    <t>3176769136</t>
  </si>
  <si>
    <t>RESIDENCIA VERDE CASA 17</t>
  </si>
  <si>
    <t>HK542688</t>
  </si>
  <si>
    <t>RUIZ</t>
  </si>
  <si>
    <t>aruiz.usa@sbcglobal.net</t>
  </si>
  <si>
    <t>16477625770</t>
  </si>
  <si>
    <t>6955 EARLY SETTLER ROW</t>
  </si>
  <si>
    <t>HM842760</t>
  </si>
  <si>
    <t>JETTEN</t>
  </si>
  <si>
    <t>corazonroch7@gmail.com</t>
  </si>
  <si>
    <t>15147716244</t>
  </si>
  <si>
    <t>264 JEANNE MANCE COWANSVILLE J2K 5C1</t>
  </si>
  <si>
    <t>N05437986</t>
  </si>
  <si>
    <t>IVAN EDUARDO VALENZUELA CORREA</t>
  </si>
  <si>
    <t>diegos-5231@hotmail.com</t>
  </si>
  <si>
    <t>3115065231</t>
  </si>
  <si>
    <t>CR 1 VARIANTE 16 72</t>
  </si>
  <si>
    <t>N13816905</t>
  </si>
  <si>
    <t>ALFREDO BUCIO OSEGUERA</t>
  </si>
  <si>
    <t>facturas.hbo@gmail.com</t>
  </si>
  <si>
    <t>MEXICO</t>
  </si>
  <si>
    <t>N21186101</t>
  </si>
  <si>
    <t>LUIS CHAVEZ GONZALEZ</t>
  </si>
  <si>
    <t>lucamateo@icloud.com</t>
  </si>
  <si>
    <t>5532721639</t>
  </si>
  <si>
    <t>AV TALLER RETORNO 20 G12</t>
  </si>
  <si>
    <t>NUH6RHRP2</t>
  </si>
  <si>
    <t>MARIA ARAGON LOPEZ</t>
  </si>
  <si>
    <t>amparolopez@qmclatinoamerica.org</t>
  </si>
  <si>
    <t>3153319041</t>
  </si>
  <si>
    <t>CALLE 129 # 71 47</t>
  </si>
  <si>
    <t>NV3J8B429</t>
  </si>
  <si>
    <t>JAN VAN GEMEREN</t>
  </si>
  <si>
    <t>rjvangemeren@gmail.com</t>
  </si>
  <si>
    <t>31618785761</t>
  </si>
  <si>
    <t>BLOC DE PAPIRO 225</t>
  </si>
  <si>
    <t>NWP1RRD82</t>
  </si>
  <si>
    <t>FERDINAND JOHANNES FRANCISCUS GERARD</t>
  </si>
  <si>
    <t>fjf_gerard@hotmail.com</t>
  </si>
  <si>
    <t>31642819702</t>
  </si>
  <si>
    <t>STELLUNET 123 F MAASTRICHT</t>
  </si>
  <si>
    <t>NY19L6BC9</t>
  </si>
  <si>
    <t>LEOPOLD BERNARDUS VAN DE HATERD</t>
  </si>
  <si>
    <t>leopold.vandehaterd@kpnmail.nl</t>
  </si>
  <si>
    <t>3195056942</t>
  </si>
  <si>
    <t>CR 4 N 31-320</t>
  </si>
  <si>
    <t>NY3F28RF9</t>
  </si>
  <si>
    <t>SANDER JACOB OLIVIER VELDHUIJZEN VAN ZANTEN</t>
  </si>
  <si>
    <t>gustavohernandezmac@gmail.com</t>
  </si>
  <si>
    <t>12508706933</t>
  </si>
  <si>
    <t>CRA 16A # 86A 64</t>
  </si>
  <si>
    <t>obr985054</t>
  </si>
  <si>
    <t>ZUKOWSKA</t>
  </si>
  <si>
    <t>samiinomi@hotmail.com</t>
  </si>
  <si>
    <t>P574680NG</t>
  </si>
  <si>
    <t>BRIAN DOUGLAS CANAVAN</t>
  </si>
  <si>
    <t>mhorkey@outlook.com</t>
  </si>
  <si>
    <t>3004087050</t>
  </si>
  <si>
    <t>CALLE 129 # 8 08</t>
  </si>
  <si>
    <t>PAG485184</t>
  </si>
  <si>
    <t>MIGUEL RAMBAL BORQUE</t>
  </si>
  <si>
    <t>PAH047370</t>
  </si>
  <si>
    <t>VALIENTE ABADIA</t>
  </si>
  <si>
    <t>andresestrada07@gmail.com</t>
  </si>
  <si>
    <t>3014934432</t>
  </si>
  <si>
    <t>CR 36 A NO 53 56</t>
  </si>
  <si>
    <t>PAK134075</t>
  </si>
  <si>
    <t>GONZALEZ ANLEO ALVAREZ</t>
  </si>
  <si>
    <t>gloriasoler137@gmail.com</t>
  </si>
  <si>
    <t>CR 11 NO 140 52</t>
  </si>
  <si>
    <t>PAS552290</t>
  </si>
  <si>
    <t>DIAZ BARBA</t>
  </si>
  <si>
    <t>danielreinarodriguez1999@gmail.com</t>
  </si>
  <si>
    <t>3104433740</t>
  </si>
  <si>
    <t>CALLE 127A #5C 46</t>
  </si>
  <si>
    <t>PAW092830</t>
  </si>
  <si>
    <t>RODRIGUEZ GARCIA</t>
  </si>
  <si>
    <t>juroga44@hotmail.com</t>
  </si>
  <si>
    <t>3103138006</t>
  </si>
  <si>
    <t>CR 4 ESTE NO 39 39 SUR</t>
  </si>
  <si>
    <t>PB5439031</t>
  </si>
  <si>
    <t>ELIZABETH BOOL</t>
  </si>
  <si>
    <t>marlitonhg@hotmail.com</t>
  </si>
  <si>
    <t>3116582686</t>
  </si>
  <si>
    <t>CRA 4  79 43</t>
  </si>
  <si>
    <t>RA157251</t>
  </si>
  <si>
    <t>HYDE BRENDON CARL</t>
  </si>
  <si>
    <t>drlandscapestas@gmail.com</t>
  </si>
  <si>
    <t>0431077820</t>
  </si>
  <si>
    <t>AUSTRALIA</t>
  </si>
  <si>
    <t>RA1821146</t>
  </si>
  <si>
    <t>WALKER</t>
  </si>
  <si>
    <t>ign.yennyvasquez@gmail.com</t>
  </si>
  <si>
    <t>61426437493</t>
  </si>
  <si>
    <t>RA2856727</t>
  </si>
  <si>
    <t>FEDE</t>
  </si>
  <si>
    <t>mariaalejandravg@gmail.com</t>
  </si>
  <si>
    <t>61404001664</t>
  </si>
  <si>
    <t>RA7158440</t>
  </si>
  <si>
    <t>JOSEPH MORANDINI</t>
  </si>
  <si>
    <t>paulmorandini@yahoo.com.au</t>
  </si>
  <si>
    <t>3224426672</t>
  </si>
  <si>
    <t>SOUTH BRISBANE</t>
  </si>
  <si>
    <t>RA8340261</t>
  </si>
  <si>
    <t>LUIS GUILLERMO GARZON HERRAN</t>
  </si>
  <si>
    <t>lg2h@yahoo.com</t>
  </si>
  <si>
    <t>601403461040</t>
  </si>
  <si>
    <t>306117 DANKS STREET WATERLOO</t>
  </si>
  <si>
    <t>X00142798</t>
  </si>
  <si>
    <t>MARTINEZ OLARTE</t>
  </si>
  <si>
    <t>golfered@yahoo.com</t>
  </si>
  <si>
    <t>13122821576</t>
  </si>
  <si>
    <t>CL 84 C 8 48</t>
  </si>
  <si>
    <t>X0S55J68</t>
  </si>
  <si>
    <t>ALBERT AUCKENTLARER</t>
  </si>
  <si>
    <t>y.auckentlarer@lkmail.com</t>
  </si>
  <si>
    <t>3016842194</t>
  </si>
  <si>
    <t>GRUE FENDT 1201 GENEVE</t>
  </si>
  <si>
    <t>X7256214</t>
  </si>
  <si>
    <t>CHRISTOPHE RAEMY</t>
  </si>
  <si>
    <t>zukyvargas@gmail.com</t>
  </si>
  <si>
    <t>3125844593</t>
  </si>
  <si>
    <t>CL 17 NO 15 29</t>
  </si>
  <si>
    <t>X7740056</t>
  </si>
  <si>
    <t>ZANETTI</t>
  </si>
  <si>
    <t>lucazanetti@fotozanetti.com</t>
  </si>
  <si>
    <t>41797437242</t>
  </si>
  <si>
    <t>HELLMUTSTRASSE 15 8004</t>
  </si>
  <si>
    <t>X8361942</t>
  </si>
  <si>
    <t>ROLAND LUSTENBERGER</t>
  </si>
  <si>
    <t>ph.lustenberger@gmail.com</t>
  </si>
  <si>
    <t>3108565823</t>
  </si>
  <si>
    <t>X8440124</t>
  </si>
  <si>
    <t>MESA</t>
  </si>
  <si>
    <t>jamesa@blue.wn.ch</t>
  </si>
  <si>
    <t>3146389701</t>
  </si>
  <si>
    <t>CRA 11D # 123 46 APT 505</t>
  </si>
  <si>
    <t>XDD783804</t>
  </si>
  <si>
    <t>AMANDA EDITH ASCAINI MARTINEZ</t>
  </si>
  <si>
    <t>alanoliverascaini@gmail.com</t>
  </si>
  <si>
    <t>3115751280</t>
  </si>
  <si>
    <t>CRA 17 # 95 27</t>
  </si>
  <si>
    <t>XOE54F45</t>
  </si>
  <si>
    <t>MARIA KAUFMANN CASTILLO ROMAN</t>
  </si>
  <si>
    <t>ricardo.c@datazug.ch</t>
  </si>
  <si>
    <t>41793798542</t>
  </si>
  <si>
    <t>ENIKEWEG 206330 CHAN</t>
  </si>
  <si>
    <t>YB5358623</t>
  </si>
  <si>
    <t>PICCOLELLA</t>
  </si>
  <si>
    <t>sammybermudezc@gmail.com</t>
  </si>
  <si>
    <t>315 8871065</t>
  </si>
  <si>
    <t>CL 59 NO 13 55</t>
  </si>
  <si>
    <t>YC9857868</t>
  </si>
  <si>
    <t>GIANLUCA CUA</t>
  </si>
  <si>
    <t>giancua@gmail.com</t>
  </si>
  <si>
    <t>+393408022439</t>
  </si>
  <si>
    <t>CORSO CONTE DI TORINO 73</t>
  </si>
  <si>
    <t>303703</t>
  </si>
  <si>
    <t>SYLVIA RUTH GRIGGS</t>
  </si>
  <si>
    <t>sylviagriggs@gmail.com</t>
  </si>
  <si>
    <t>3153558875</t>
  </si>
  <si>
    <t>CALLE 53 N°3-79</t>
  </si>
  <si>
    <t>891800498</t>
  </si>
  <si>
    <t>DEPARTAMENTO DE BOYACA</t>
  </si>
  <si>
    <t>central.cuenta@boyaca.gov.co</t>
  </si>
  <si>
    <t>(8) 7420150</t>
  </si>
  <si>
    <t>Calle 20 N° 19 - 90</t>
  </si>
  <si>
    <t>901904140</t>
  </si>
  <si>
    <t>UNION TEMPORAL GB 24</t>
  </si>
  <si>
    <t>3227697418</t>
  </si>
  <si>
    <t>CALLE 70 11 33</t>
  </si>
  <si>
    <t>901337200</t>
  </si>
  <si>
    <t>INFRA LOGISTIC GROUP S.A.S</t>
  </si>
  <si>
    <t>infra.logisticgroup@gmail.com</t>
  </si>
  <si>
    <t>3238541003</t>
  </si>
  <si>
    <t>CL 24 C 71 60</t>
  </si>
  <si>
    <t>891801240</t>
  </si>
  <si>
    <t>ALCALDIA MUNICIPAL DE PAIPA</t>
  </si>
  <si>
    <t>Carrera 22 N° 25-14</t>
  </si>
  <si>
    <t>608 7850131</t>
  </si>
  <si>
    <t>contactenos@paipa-boyaca.gov.co</t>
  </si>
  <si>
    <t>901413736</t>
  </si>
  <si>
    <t>REDES SERVICIOS Y DATOS SAS</t>
  </si>
  <si>
    <t>3107869626</t>
  </si>
  <si>
    <t>AV CL 100 49 97</t>
  </si>
  <si>
    <t>46457782</t>
  </si>
  <si>
    <t>LADY CATHERINE PIZA MONTENEGRO</t>
  </si>
  <si>
    <t>lady.piza@boyaca.gov.co</t>
  </si>
  <si>
    <t>CL 10 NO 35 31</t>
  </si>
  <si>
    <t>826003171</t>
  </si>
  <si>
    <t>INVERSIONES SOCHAGOTA S.A.S</t>
  </si>
  <si>
    <t>sufacturaelectronica@hotelsochagota.com</t>
  </si>
  <si>
    <t>7850011</t>
  </si>
  <si>
    <t>KM 2 VIA PISCINAS</t>
  </si>
  <si>
    <t>901197477</t>
  </si>
  <si>
    <t>ASEGURANDOTE LTDA</t>
  </si>
  <si>
    <t>asegurandote20@gmail.com</t>
  </si>
  <si>
    <t>6076341625</t>
  </si>
  <si>
    <t>CRA 23 # 37 79</t>
  </si>
  <si>
    <t>7225820</t>
  </si>
  <si>
    <t>CARLOS ALIRIO ABRIL MALPICA</t>
  </si>
  <si>
    <t>carlosalirioabrilm@hotmail.com</t>
  </si>
  <si>
    <t>3204245450</t>
  </si>
  <si>
    <t>CL 8 11 56</t>
  </si>
  <si>
    <t>38227721</t>
  </si>
  <si>
    <t>NOHORA ALVAREZ</t>
  </si>
  <si>
    <t>nohoraalvarez1978@gmail.com</t>
  </si>
  <si>
    <t>RONDA EL VERGEL CASA 26</t>
  </si>
  <si>
    <t>1037633997</t>
  </si>
  <si>
    <t>JULIANA CRISTINA QUINTERO GONZALEZ</t>
  </si>
  <si>
    <t>julianaquintero20@outlook.es</t>
  </si>
  <si>
    <t>CLL 75 SUR NO 54 A 150</t>
  </si>
  <si>
    <t>900463380</t>
  </si>
  <si>
    <t>J.W PROJECT HOUSE S.A.S</t>
  </si>
  <si>
    <t>directorfinanciero.jw@gmail.com</t>
  </si>
  <si>
    <t>7647275</t>
  </si>
  <si>
    <t>CL 26 No 96 J 66 OF 319</t>
  </si>
  <si>
    <t>6750505</t>
  </si>
  <si>
    <t>LUIS ANGEL BARRERA OCHOA</t>
  </si>
  <si>
    <t>barrera@gmail.com</t>
  </si>
  <si>
    <t>314335110</t>
  </si>
  <si>
    <t>PAIPA CENTRO</t>
  </si>
  <si>
    <t>79948262</t>
  </si>
  <si>
    <t>ARMANDO TORRES MANCIPE</t>
  </si>
  <si>
    <t>jotoma@outlook.com</t>
  </si>
  <si>
    <t>3008061868</t>
  </si>
  <si>
    <t>AVE CRA 19 # 127B 31</t>
  </si>
  <si>
    <t>900285479</t>
  </si>
  <si>
    <t>MACSO S.A.S</t>
  </si>
  <si>
    <t>milibetharguello@gmail.com</t>
  </si>
  <si>
    <t>7470386</t>
  </si>
  <si>
    <t>CRA 6 #38-33 BRR MESOPOTAMIA</t>
  </si>
  <si>
    <t>1053615861</t>
  </si>
  <si>
    <t>ELIZABETH OCHOA SILVIA</t>
  </si>
  <si>
    <t>liz.9898a@gmail.com</t>
  </si>
  <si>
    <t>3102407519</t>
  </si>
  <si>
    <t>CALLE 30 # 22 62</t>
  </si>
  <si>
    <t>52404132</t>
  </si>
  <si>
    <t>CAROLINA MARIA MUÑOZ ZAMORA</t>
  </si>
  <si>
    <t>carolinamariamunos@gmail.com</t>
  </si>
  <si>
    <t>CR 54 D NO 188 41</t>
  </si>
  <si>
    <t>51898511</t>
  </si>
  <si>
    <t>MARINA APONTE BOTIA</t>
  </si>
  <si>
    <t>lmarinaaponte@gmail.com</t>
  </si>
  <si>
    <t>CRA 3A # 2D 25</t>
  </si>
  <si>
    <t>79153469</t>
  </si>
  <si>
    <t>JAIME ENRIQUE ARISTIZABAL ARBELAEZ</t>
  </si>
  <si>
    <t>aristis@yahoo.com</t>
  </si>
  <si>
    <t>3112028787</t>
  </si>
  <si>
    <t>CLL 114 NO 5 A 24</t>
  </si>
  <si>
    <t>900997184</t>
  </si>
  <si>
    <t>GRUPO RAQUIRA SILVESTRE S.A.S</t>
  </si>
  <si>
    <t>contacto@raquirasilvestre.com</t>
  </si>
  <si>
    <t>3108736159</t>
  </si>
  <si>
    <t>VEREDA PEÑAS BAJO</t>
  </si>
  <si>
    <t>901658668</t>
  </si>
  <si>
    <t>PROPIEDAD HORIZONTAL EDIFICIO RUSTICO 7-09 PAIPA</t>
  </si>
  <si>
    <t>admi.rustico709@gmail.com</t>
  </si>
  <si>
    <t>3133448202</t>
  </si>
  <si>
    <t>CR 8 24 B 72</t>
  </si>
  <si>
    <t>79570818</t>
  </si>
  <si>
    <t>CESAR MAURICIO ROJAS ROJAS</t>
  </si>
  <si>
    <t>CRA 70 51 87</t>
  </si>
  <si>
    <t>800130907</t>
  </si>
  <si>
    <t>SALUD TOTAL EPS</t>
  </si>
  <si>
    <t>800251440</t>
  </si>
  <si>
    <t>SANITAS - ENTIDAD PROMOTORA DE SALUD SANITAS S A S</t>
  </si>
  <si>
    <t>recepcionfeadm@epssanitas.com</t>
  </si>
  <si>
    <t>6466060</t>
  </si>
  <si>
    <t>AC 100 N° 11 B - 95</t>
  </si>
  <si>
    <t>830003564</t>
  </si>
  <si>
    <t>FAMISANAR EPS SAS</t>
  </si>
  <si>
    <t>NA</t>
  </si>
  <si>
    <t>7436168</t>
  </si>
  <si>
    <t>TRANSV.11 PQ SANTANDER</t>
  </si>
  <si>
    <t>830008686</t>
  </si>
  <si>
    <t>EQUIDAD SEGUROS DE VIDA O.C</t>
  </si>
  <si>
    <t>7440042</t>
  </si>
  <si>
    <t>CALLE 19 NO 6-68 - PISO 11</t>
  </si>
  <si>
    <t>860066942</t>
  </si>
  <si>
    <t>COMPENSAR EPS - CAJA DE COMPENSACION</t>
  </si>
  <si>
    <t>AV 68 NO 49A 47</t>
  </si>
  <si>
    <t>900156264</t>
  </si>
  <si>
    <t>NUEVA EPS S.A</t>
  </si>
  <si>
    <t>4193000</t>
  </si>
  <si>
    <t>Carrera 85 K No. 46 A – 66</t>
  </si>
  <si>
    <t>1055315343</t>
  </si>
  <si>
    <t>NANCY MAYERLY AMARILLO CORDOBA</t>
  </si>
  <si>
    <t>amarillonancy@gmail.com</t>
  </si>
  <si>
    <t>3202734302</t>
  </si>
  <si>
    <t>VEREDA LA ESPERANZA</t>
  </si>
  <si>
    <t>900630171</t>
  </si>
  <si>
    <t>TITAN SPORTS S.A.S</t>
  </si>
  <si>
    <t>5265109</t>
  </si>
  <si>
    <t>CR 14 134A 81</t>
  </si>
  <si>
    <t>1015452332</t>
  </si>
  <si>
    <t>ANA CAROLINA LESMES MEDINA</t>
  </si>
  <si>
    <t>caritolesmes_12@hotmail.com</t>
  </si>
  <si>
    <t>3138784729</t>
  </si>
  <si>
    <t>CL 71 59 A 15</t>
  </si>
  <si>
    <t>9517172</t>
  </si>
  <si>
    <t>GONZALO TELLEZ MOGOLLON</t>
  </si>
  <si>
    <t>gonzalot1@hotmail.com</t>
  </si>
  <si>
    <t>3153812226</t>
  </si>
  <si>
    <t>CENTRO COMERCIAL BOLIVAR LOCAL C</t>
  </si>
  <si>
    <t>019212538</t>
  </si>
  <si>
    <t>CENTRO CHIA OFC 309</t>
  </si>
  <si>
    <t>900919038</t>
  </si>
  <si>
    <t>1-AAA-GAMA INSPECCIONES E INGENIERIA S.A.S</t>
  </si>
  <si>
    <t>gerencia@gamainspecciones.com</t>
  </si>
  <si>
    <t>3124320498</t>
  </si>
  <si>
    <t>CR 70A 3A 36 P1</t>
  </si>
  <si>
    <t>51710193</t>
  </si>
  <si>
    <t>GLORIA AMPARO ALONSO MASMELA</t>
  </si>
  <si>
    <t>alonsogloria@gmail.com</t>
  </si>
  <si>
    <t>3106253109</t>
  </si>
  <si>
    <t>CRA 16 86B 94</t>
  </si>
  <si>
    <t>1049636237</t>
  </si>
  <si>
    <t>GISSELL NATALIA GOMEZ SAAVEDRA</t>
  </si>
  <si>
    <t>gngsaavedra@gmail.com</t>
  </si>
  <si>
    <t>3193152888</t>
  </si>
  <si>
    <t>CRA 10 64B 79</t>
  </si>
  <si>
    <t>52371960</t>
  </si>
  <si>
    <t>CAROLINA CAMPO MONTENEGRO</t>
  </si>
  <si>
    <t>carolacampo@yahoo.com</t>
  </si>
  <si>
    <t>3187268407</t>
  </si>
  <si>
    <t>CL 175 78 45</t>
  </si>
  <si>
    <t>1032457888</t>
  </si>
  <si>
    <t>MARIA ALEJANDRA ENCISO OSORIO</t>
  </si>
  <si>
    <t>maeo888@gmail.com</t>
  </si>
  <si>
    <t>3118295589</t>
  </si>
  <si>
    <t>CR 69D 24C 50</t>
  </si>
  <si>
    <t>1000379455</t>
  </si>
  <si>
    <t>SANDY LORENA RINCON BUITRAGO</t>
  </si>
  <si>
    <t>sandyrincono15@gmail.com</t>
  </si>
  <si>
    <t>3102676202</t>
  </si>
  <si>
    <t>CRA 70 BIS 22 C</t>
  </si>
  <si>
    <t>1020410432</t>
  </si>
  <si>
    <t>LORENA MARCELA BUILES CUARTAS</t>
  </si>
  <si>
    <t>lorenabuiles@gmail.com</t>
  </si>
  <si>
    <t>860034313</t>
  </si>
  <si>
    <t>BANCO DAVIVIENDA</t>
  </si>
  <si>
    <t>CALLE 25 NO 21-04</t>
  </si>
  <si>
    <t>91489924</t>
  </si>
  <si>
    <t>REYNALDO PLATA CARREÑO</t>
  </si>
  <si>
    <t>reyplat@hotmail.com</t>
  </si>
  <si>
    <t>3182543254</t>
  </si>
  <si>
    <t>AV CR 72 NO 24 B 34</t>
  </si>
  <si>
    <t>860003020</t>
  </si>
  <si>
    <t>BANCO BBVA</t>
  </si>
  <si>
    <t>Cl. 25 ##19-62/64</t>
  </si>
  <si>
    <t>74130458</t>
  </si>
  <si>
    <t>ADRIANO YESID SALOMON RUIZ</t>
  </si>
  <si>
    <t>adrianoprimero@gmail.com</t>
  </si>
  <si>
    <t>3203178300</t>
  </si>
  <si>
    <t>CLL 26 C 16 45</t>
  </si>
  <si>
    <t>1052414863</t>
  </si>
  <si>
    <t>CESAR ALBERTO DAZA RODRIGUEZ</t>
  </si>
  <si>
    <t>losnovillos19@gmail.com</t>
  </si>
  <si>
    <t>3205710027</t>
  </si>
  <si>
    <t>CR 40 24 66</t>
  </si>
  <si>
    <t>890903938</t>
  </si>
  <si>
    <t>BANCOLOMBIA S.A</t>
  </si>
  <si>
    <t>7852470</t>
  </si>
  <si>
    <t>Clle 25 22 72</t>
  </si>
  <si>
    <t>HOTEL EL LAGO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</si>
</sst>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3476"/>
  <sheetViews>
    <sheetView tabSelected="1" zoomScale="85" zoomScaleNormal="85" workbookViewId="0">
      <selection activeCell="C6" sqref="C6"/>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800006073</v>
      </c>
      <c r="D2" s="21"/>
      <c r="E2" s="22"/>
      <c r="F2" s="1"/>
      <c r="G2" s="1"/>
      <c r="H2" s="1"/>
      <c r="J2" s="2" t="s">
        <v>1</v>
      </c>
      <c r="K2" s="3" t="s">
        <v>2</v>
      </c>
    </row>
    <row r="3" spans="1:11" ht="14.4" x14ac:dyDescent="0.3">
      <c r="A3" s="23" t="s">
        <v>3</v>
      </c>
      <c r="B3" s="23"/>
      <c r="C3" s="24" t="s">
        <v>15019</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46203</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2253</v>
      </c>
      <c r="B7" t="s">
        <v>2254</v>
      </c>
      <c r="C7" s="6" t="s">
        <v>2255</v>
      </c>
      <c r="D7" s="6" t="s">
        <v>2256</v>
      </c>
      <c r="E7" s="6" t="s">
        <v>2257</v>
      </c>
      <c r="F7" s="6" t="s">
        <v>1629</v>
      </c>
      <c r="G7" s="6" t="s">
        <v>2258</v>
      </c>
      <c r="H7" s="6">
        <v>67183383</v>
      </c>
      <c r="I7" s="6">
        <v>6454928</v>
      </c>
      <c r="J7" s="6">
        <v>424951</v>
      </c>
      <c r="K7" s="6">
        <v>0</v>
      </c>
    </row>
    <row r="8" spans="1:11" ht="14.4" x14ac:dyDescent="0.3">
      <c r="A8" s="6" t="s">
        <v>2259</v>
      </c>
      <c r="B8" s="6" t="s">
        <v>2260</v>
      </c>
      <c r="C8" s="6" t="s">
        <v>2261</v>
      </c>
      <c r="D8" s="6" t="s">
        <v>2262</v>
      </c>
      <c r="E8" s="6" t="s">
        <v>2263</v>
      </c>
      <c r="F8" s="6" t="s">
        <v>1938</v>
      </c>
      <c r="G8" s="6" t="s">
        <v>2258</v>
      </c>
      <c r="H8" s="6">
        <v>8148148</v>
      </c>
      <c r="I8" s="6">
        <v>4074074</v>
      </c>
      <c r="J8" s="6">
        <v>0</v>
      </c>
      <c r="K8" s="6">
        <v>0</v>
      </c>
    </row>
    <row r="9" spans="1:11" ht="14.4" x14ac:dyDescent="0.3">
      <c r="A9" s="6" t="s">
        <v>2264</v>
      </c>
      <c r="B9" s="6" t="s">
        <v>2265</v>
      </c>
      <c r="C9" s="6" t="s">
        <v>2266</v>
      </c>
      <c r="D9" s="6" t="s">
        <v>2267</v>
      </c>
      <c r="E9" s="6" t="s">
        <v>2268</v>
      </c>
      <c r="F9" s="6" t="s">
        <v>1938</v>
      </c>
      <c r="G9" s="6" t="s">
        <v>2258</v>
      </c>
      <c r="H9" s="6">
        <v>4476553</v>
      </c>
      <c r="I9" s="6">
        <f>2331663-157143</f>
        <v>2174520</v>
      </c>
      <c r="J9" s="6">
        <v>0</v>
      </c>
      <c r="K9" s="6">
        <v>0</v>
      </c>
    </row>
    <row r="10" spans="1:11" ht="14.4" x14ac:dyDescent="0.3">
      <c r="A10" s="6" t="s">
        <v>2269</v>
      </c>
      <c r="B10" s="6" t="s">
        <v>2270</v>
      </c>
      <c r="C10" s="6" t="s">
        <v>2271</v>
      </c>
      <c r="D10" s="6" t="s">
        <v>2272</v>
      </c>
      <c r="E10" s="6" t="s">
        <v>2273</v>
      </c>
      <c r="F10" s="6" t="s">
        <v>1938</v>
      </c>
      <c r="G10" s="6" t="s">
        <v>2258</v>
      </c>
      <c r="H10" s="6">
        <v>2787128</v>
      </c>
      <c r="I10" s="6">
        <f>1398472-369748</f>
        <v>1028724</v>
      </c>
      <c r="J10" s="6">
        <v>0</v>
      </c>
      <c r="K10" s="6">
        <v>0</v>
      </c>
    </row>
    <row r="11" spans="1:11" ht="14.4" x14ac:dyDescent="0.3">
      <c r="A11" s="6" t="s">
        <v>2274</v>
      </c>
      <c r="B11" s="6" t="s">
        <v>2275</v>
      </c>
      <c r="C11" s="6" t="s">
        <v>2276</v>
      </c>
      <c r="D11" s="6" t="s">
        <v>2277</v>
      </c>
      <c r="E11" s="6" t="s">
        <v>2278</v>
      </c>
      <c r="F11" s="6" t="s">
        <v>2003</v>
      </c>
      <c r="G11" s="6" t="s">
        <v>2258</v>
      </c>
      <c r="H11" s="6">
        <v>636659</v>
      </c>
      <c r="I11" s="6">
        <v>636659</v>
      </c>
      <c r="J11" s="6">
        <v>0</v>
      </c>
      <c r="K11" s="6">
        <v>0</v>
      </c>
    </row>
    <row r="12" spans="1:11" ht="14.4" x14ac:dyDescent="0.3">
      <c r="A12" s="6" t="s">
        <v>2279</v>
      </c>
      <c r="B12" s="6" t="s">
        <v>2280</v>
      </c>
      <c r="C12" s="6" t="s">
        <v>2281</v>
      </c>
      <c r="D12" s="6" t="s">
        <v>2282</v>
      </c>
      <c r="E12" s="6" t="s">
        <v>2283</v>
      </c>
      <c r="F12" s="6" t="s">
        <v>1107</v>
      </c>
      <c r="G12" s="6" t="s">
        <v>2258</v>
      </c>
      <c r="H12" s="6">
        <v>4631585</v>
      </c>
      <c r="I12" s="6">
        <v>546400</v>
      </c>
      <c r="J12" s="6">
        <v>0</v>
      </c>
      <c r="K12" s="6">
        <v>0</v>
      </c>
    </row>
    <row r="13" spans="1:11" ht="14.4" x14ac:dyDescent="0.3">
      <c r="A13" s="6" t="s">
        <v>2284</v>
      </c>
      <c r="B13" s="6" t="s">
        <v>2285</v>
      </c>
      <c r="C13" s="6" t="s">
        <v>2286</v>
      </c>
      <c r="D13" s="6" t="s">
        <v>2287</v>
      </c>
      <c r="E13" s="6" t="s">
        <v>2288</v>
      </c>
      <c r="F13" s="6" t="s">
        <v>1827</v>
      </c>
      <c r="G13" s="6" t="s">
        <v>2258</v>
      </c>
      <c r="H13" s="6">
        <v>17563952</v>
      </c>
      <c r="I13" s="6">
        <v>543822</v>
      </c>
      <c r="J13" s="6">
        <v>0</v>
      </c>
      <c r="K13" s="6">
        <v>0</v>
      </c>
    </row>
    <row r="14" spans="1:11" ht="14.4" x14ac:dyDescent="0.3">
      <c r="A14" s="6" t="s">
        <v>2289</v>
      </c>
      <c r="B14" s="6" t="s">
        <v>2290</v>
      </c>
      <c r="C14" s="6" t="s">
        <v>2291</v>
      </c>
      <c r="D14" s="6" t="s">
        <v>2292</v>
      </c>
      <c r="E14" s="6" t="s">
        <v>2293</v>
      </c>
      <c r="F14" s="6" t="s">
        <v>1938</v>
      </c>
      <c r="G14" s="6" t="s">
        <v>2258</v>
      </c>
      <c r="H14" s="6">
        <v>1116664</v>
      </c>
      <c r="I14" s="6">
        <v>529860</v>
      </c>
      <c r="J14" s="6">
        <v>0</v>
      </c>
      <c r="K14" s="6">
        <v>0</v>
      </c>
    </row>
    <row r="15" spans="1:11" ht="14.4" x14ac:dyDescent="0.3">
      <c r="A15" s="6" t="s">
        <v>2294</v>
      </c>
      <c r="B15" s="6" t="s">
        <v>2295</v>
      </c>
      <c r="C15" s="6" t="s">
        <v>2296</v>
      </c>
      <c r="D15" s="6" t="s">
        <v>2297</v>
      </c>
      <c r="E15" s="6" t="s">
        <v>2298</v>
      </c>
      <c r="F15" s="6" t="s">
        <v>390</v>
      </c>
      <c r="G15" s="6" t="s">
        <v>2258</v>
      </c>
      <c r="H15" s="6">
        <v>861479</v>
      </c>
      <c r="I15" s="6">
        <v>861479</v>
      </c>
      <c r="J15" s="6">
        <v>0</v>
      </c>
      <c r="K15" s="6">
        <v>0</v>
      </c>
    </row>
    <row r="16" spans="1:11" ht="14.4" x14ac:dyDescent="0.3">
      <c r="A16" s="6" t="s">
        <v>2299</v>
      </c>
      <c r="B16" s="6" t="s">
        <v>2300</v>
      </c>
      <c r="C16" s="6" t="s">
        <v>2301</v>
      </c>
      <c r="D16" s="6" t="s">
        <v>2302</v>
      </c>
      <c r="E16" s="6" t="s">
        <v>2303</v>
      </c>
      <c r="F16" s="6" t="s">
        <v>1938</v>
      </c>
      <c r="G16" s="6" t="s">
        <v>2258</v>
      </c>
      <c r="H16" s="6">
        <v>1861790</v>
      </c>
      <c r="I16" s="6">
        <v>466153</v>
      </c>
      <c r="J16" s="6">
        <v>0</v>
      </c>
      <c r="K16" s="6">
        <v>0</v>
      </c>
    </row>
    <row r="17" spans="1:11" ht="14.4" x14ac:dyDescent="0.3">
      <c r="A17" s="6" t="s">
        <v>2304</v>
      </c>
      <c r="B17" s="6" t="s">
        <v>2305</v>
      </c>
      <c r="C17" s="6" t="s">
        <v>2306</v>
      </c>
      <c r="D17" s="6" t="s">
        <v>2307</v>
      </c>
      <c r="E17" s="6" t="s">
        <v>2308</v>
      </c>
      <c r="F17" s="6" t="s">
        <v>398</v>
      </c>
      <c r="G17" s="6" t="s">
        <v>2258</v>
      </c>
      <c r="H17" s="6">
        <v>925926</v>
      </c>
      <c r="I17" s="6">
        <v>462963</v>
      </c>
      <c r="J17" s="6">
        <v>3241</v>
      </c>
      <c r="K17" s="6">
        <v>0</v>
      </c>
    </row>
    <row r="18" spans="1:11" ht="14.4" x14ac:dyDescent="0.3">
      <c r="A18" s="6" t="s">
        <v>2309</v>
      </c>
      <c r="B18" s="6" t="s">
        <v>2310</v>
      </c>
      <c r="C18" s="6" t="s">
        <v>2311</v>
      </c>
      <c r="D18" s="6" t="s">
        <v>2312</v>
      </c>
      <c r="E18" s="6" t="s">
        <v>2313</v>
      </c>
      <c r="F18" s="6" t="s">
        <v>1938</v>
      </c>
      <c r="G18" s="6" t="s">
        <v>2258</v>
      </c>
      <c r="H18" s="6">
        <v>747608</v>
      </c>
      <c r="I18" s="6">
        <v>376885</v>
      </c>
      <c r="J18" s="6">
        <v>0</v>
      </c>
      <c r="K18" s="6">
        <v>0</v>
      </c>
    </row>
    <row r="19" spans="1:11" ht="14.4" x14ac:dyDescent="0.3">
      <c r="A19" s="6" t="s">
        <v>2314</v>
      </c>
      <c r="B19" s="6" t="s">
        <v>2315</v>
      </c>
      <c r="C19" s="6" t="s">
        <v>2316</v>
      </c>
      <c r="D19" s="6" t="s">
        <v>2317</v>
      </c>
      <c r="E19" s="6" t="s">
        <v>2318</v>
      </c>
      <c r="F19" s="6" t="s">
        <v>2011</v>
      </c>
      <c r="G19" s="6" t="s">
        <v>2258</v>
      </c>
      <c r="H19" s="6">
        <v>296817</v>
      </c>
      <c r="I19" s="6">
        <v>296817</v>
      </c>
      <c r="J19" s="6">
        <v>0</v>
      </c>
      <c r="K19" s="6">
        <v>0</v>
      </c>
    </row>
    <row r="20" spans="1:11" ht="14.4" x14ac:dyDescent="0.3">
      <c r="A20" s="6" t="s">
        <v>2319</v>
      </c>
      <c r="B20" s="6" t="s">
        <v>2320</v>
      </c>
      <c r="C20" s="6" t="s">
        <v>2321</v>
      </c>
      <c r="D20" s="6" t="s">
        <v>2322</v>
      </c>
      <c r="E20" s="6" t="s">
        <v>2323</v>
      </c>
      <c r="F20" s="6" t="s">
        <v>2007</v>
      </c>
      <c r="G20" s="6" t="s">
        <v>2258</v>
      </c>
      <c r="H20" s="6">
        <v>1823269</v>
      </c>
      <c r="I20" s="6">
        <v>264297</v>
      </c>
      <c r="J20" s="6">
        <v>0</v>
      </c>
      <c r="K20" s="6">
        <v>0</v>
      </c>
    </row>
    <row r="21" spans="1:11" ht="14.4" x14ac:dyDescent="0.3">
      <c r="A21" s="6" t="s">
        <v>2324</v>
      </c>
      <c r="B21" s="6" t="s">
        <v>2325</v>
      </c>
      <c r="C21" s="6" t="s">
        <v>2326</v>
      </c>
      <c r="D21" s="6" t="s">
        <v>2327</v>
      </c>
      <c r="E21" s="6" t="s">
        <v>2328</v>
      </c>
      <c r="F21" s="6" t="s">
        <v>1938</v>
      </c>
      <c r="G21" s="6" t="s">
        <v>2258</v>
      </c>
      <c r="H21" s="6">
        <v>638725</v>
      </c>
      <c r="I21" s="6">
        <v>212909</v>
      </c>
      <c r="J21" s="6">
        <v>0</v>
      </c>
      <c r="K21" s="6">
        <v>0</v>
      </c>
    </row>
    <row r="22" spans="1:11" ht="14.4" x14ac:dyDescent="0.3">
      <c r="A22" s="6" t="s">
        <v>2329</v>
      </c>
      <c r="B22" s="6" t="s">
        <v>2330</v>
      </c>
      <c r="C22" s="6" t="s">
        <v>2331</v>
      </c>
      <c r="D22" s="6" t="s">
        <v>2332</v>
      </c>
      <c r="E22" s="6" t="s">
        <v>2333</v>
      </c>
      <c r="F22" s="6" t="s">
        <v>1734</v>
      </c>
      <c r="G22" s="6" t="s">
        <v>2258</v>
      </c>
      <c r="H22" s="6">
        <v>337816</v>
      </c>
      <c r="I22" s="6">
        <v>168908</v>
      </c>
      <c r="J22" s="6">
        <v>0</v>
      </c>
      <c r="K22" s="6">
        <v>0</v>
      </c>
    </row>
    <row r="23" spans="1:11" ht="14.4" x14ac:dyDescent="0.3">
      <c r="A23" s="6" t="s">
        <v>2334</v>
      </c>
      <c r="B23" s="6" t="s">
        <v>2335</v>
      </c>
      <c r="C23" s="6" t="s">
        <v>2336</v>
      </c>
      <c r="D23" s="6" t="s">
        <v>2337</v>
      </c>
      <c r="E23" s="6" t="s">
        <v>2338</v>
      </c>
      <c r="F23" s="6" t="s">
        <v>1938</v>
      </c>
      <c r="G23" s="6" t="s">
        <v>2258</v>
      </c>
      <c r="H23" s="6">
        <v>315126</v>
      </c>
      <c r="I23" s="6">
        <v>115126</v>
      </c>
      <c r="J23" s="6">
        <v>0</v>
      </c>
      <c r="K23" s="6">
        <v>0</v>
      </c>
    </row>
    <row r="24" spans="1:11" ht="14.4" x14ac:dyDescent="0.3">
      <c r="A24" s="6" t="s">
        <v>2339</v>
      </c>
      <c r="B24" s="6" t="s">
        <v>2340</v>
      </c>
      <c r="C24" s="6" t="s">
        <v>2341</v>
      </c>
      <c r="D24" s="6" t="s">
        <v>2342</v>
      </c>
      <c r="E24" s="6" t="s">
        <v>2343</v>
      </c>
      <c r="F24" s="6" t="s">
        <v>1119</v>
      </c>
      <c r="G24" s="6" t="s">
        <v>2258</v>
      </c>
      <c r="H24" s="6">
        <v>806213</v>
      </c>
      <c r="I24" s="6">
        <v>105042</v>
      </c>
      <c r="J24" s="6">
        <v>0</v>
      </c>
      <c r="K24" s="6">
        <v>0</v>
      </c>
    </row>
    <row r="25" spans="1:11" ht="14.4" x14ac:dyDescent="0.3">
      <c r="A25" s="6" t="s">
        <v>2344</v>
      </c>
      <c r="B25" s="6" t="s">
        <v>2345</v>
      </c>
      <c r="C25" s="6" t="s">
        <v>2346</v>
      </c>
      <c r="D25" s="6" t="s">
        <v>2347</v>
      </c>
      <c r="E25" s="6" t="s">
        <v>2348</v>
      </c>
      <c r="F25" s="6" t="s">
        <v>1938</v>
      </c>
      <c r="G25" s="6" t="s">
        <v>2258</v>
      </c>
      <c r="H25" s="6">
        <v>49537</v>
      </c>
      <c r="I25" s="6">
        <v>49537</v>
      </c>
      <c r="J25" s="6">
        <v>0</v>
      </c>
      <c r="K25" s="6">
        <v>0</v>
      </c>
    </row>
    <row r="26" spans="1:11" ht="14.4" x14ac:dyDescent="0.3">
      <c r="A26" s="6">
        <v>222222222</v>
      </c>
      <c r="B26" s="6" t="s">
        <v>2349</v>
      </c>
      <c r="C26" s="6" t="s">
        <v>2350</v>
      </c>
      <c r="D26" s="6" t="s">
        <v>2351</v>
      </c>
      <c r="E26" s="6" t="s">
        <v>2352</v>
      </c>
      <c r="F26" s="6" t="s">
        <v>1629</v>
      </c>
      <c r="G26" s="6" t="s">
        <v>2258</v>
      </c>
      <c r="H26" s="6">
        <f>414573038-985880-50000+22688</f>
        <v>413559846</v>
      </c>
      <c r="I26" s="6">
        <v>2931482</v>
      </c>
      <c r="J26" s="6">
        <v>0</v>
      </c>
      <c r="K26" s="6">
        <v>0</v>
      </c>
    </row>
    <row r="27" spans="1:11" ht="14.4" x14ac:dyDescent="0.3">
      <c r="A27" s="6" t="s">
        <v>2353</v>
      </c>
      <c r="B27" s="6" t="s">
        <v>2354</v>
      </c>
      <c r="C27" s="6" t="s">
        <v>2355</v>
      </c>
      <c r="D27" s="6" t="s">
        <v>2356</v>
      </c>
      <c r="E27" s="6" t="s">
        <v>2357</v>
      </c>
      <c r="F27" s="6" t="s">
        <v>1938</v>
      </c>
      <c r="G27" s="6" t="s">
        <v>2258</v>
      </c>
      <c r="H27" s="6">
        <v>228820</v>
      </c>
      <c r="I27" s="6">
        <v>0</v>
      </c>
      <c r="J27" s="6">
        <v>0</v>
      </c>
      <c r="K27" s="6">
        <v>0</v>
      </c>
    </row>
    <row r="28" spans="1:11" ht="14.4" x14ac:dyDescent="0.3">
      <c r="A28" s="6" t="s">
        <v>2358</v>
      </c>
      <c r="B28" s="6" t="s">
        <v>2359</v>
      </c>
      <c r="C28" s="6" t="s">
        <v>2360</v>
      </c>
      <c r="D28" s="6" t="s">
        <v>2361</v>
      </c>
      <c r="E28" s="6" t="s">
        <v>2362</v>
      </c>
      <c r="F28" s="6" t="s">
        <v>1938</v>
      </c>
      <c r="G28" s="6" t="s">
        <v>2258</v>
      </c>
      <c r="H28" s="6">
        <v>729556</v>
      </c>
      <c r="I28" s="6">
        <v>0</v>
      </c>
      <c r="J28" s="6">
        <v>0</v>
      </c>
      <c r="K28" s="6">
        <v>0</v>
      </c>
    </row>
    <row r="29" spans="1:11" ht="14.4" x14ac:dyDescent="0.3">
      <c r="A29" s="6" t="s">
        <v>2363</v>
      </c>
      <c r="B29" s="6" t="s">
        <v>2364</v>
      </c>
      <c r="C29" s="6" t="s">
        <v>2365</v>
      </c>
      <c r="D29" s="6" t="s">
        <v>2366</v>
      </c>
      <c r="E29" s="6" t="s">
        <v>2367</v>
      </c>
      <c r="F29" s="6" t="s">
        <v>1938</v>
      </c>
      <c r="G29" s="6" t="s">
        <v>2258</v>
      </c>
      <c r="H29" s="6">
        <v>259850</v>
      </c>
      <c r="I29" s="6">
        <v>0</v>
      </c>
      <c r="J29" s="6">
        <v>0</v>
      </c>
      <c r="K29" s="6">
        <v>0</v>
      </c>
    </row>
    <row r="30" spans="1:11" ht="14.4" x14ac:dyDescent="0.3">
      <c r="A30" s="6" t="s">
        <v>2368</v>
      </c>
      <c r="B30" s="6" t="s">
        <v>2369</v>
      </c>
      <c r="C30" s="6" t="s">
        <v>2370</v>
      </c>
      <c r="D30" s="6" t="s">
        <v>2371</v>
      </c>
      <c r="E30" s="6" t="s">
        <v>2372</v>
      </c>
      <c r="F30" s="6" t="s">
        <v>1615</v>
      </c>
      <c r="G30" s="6" t="s">
        <v>2258</v>
      </c>
      <c r="H30" s="6">
        <v>830141</v>
      </c>
      <c r="I30" s="6">
        <v>0</v>
      </c>
      <c r="J30" s="6">
        <v>0</v>
      </c>
      <c r="K30" s="6">
        <v>0</v>
      </c>
    </row>
    <row r="31" spans="1:11" ht="14.4" x14ac:dyDescent="0.3">
      <c r="A31" s="6" t="s">
        <v>2373</v>
      </c>
      <c r="B31" s="6" t="s">
        <v>2374</v>
      </c>
      <c r="C31" s="6" t="s">
        <v>2375</v>
      </c>
      <c r="D31" s="6" t="s">
        <v>2376</v>
      </c>
      <c r="E31" s="6" t="s">
        <v>2377</v>
      </c>
      <c r="F31" s="6" t="s">
        <v>1938</v>
      </c>
      <c r="G31" s="6" t="s">
        <v>2258</v>
      </c>
      <c r="H31" s="6">
        <v>248148</v>
      </c>
      <c r="I31" s="6">
        <v>0</v>
      </c>
      <c r="J31" s="6">
        <v>0</v>
      </c>
      <c r="K31" s="6">
        <v>0</v>
      </c>
    </row>
    <row r="32" spans="1:11" ht="14.4" x14ac:dyDescent="0.3">
      <c r="A32" s="6" t="s">
        <v>2378</v>
      </c>
      <c r="B32" s="6" t="s">
        <v>2379</v>
      </c>
      <c r="C32" s="6" t="s">
        <v>2380</v>
      </c>
      <c r="D32" s="6" t="s">
        <v>2381</v>
      </c>
      <c r="E32" s="6" t="s">
        <v>2382</v>
      </c>
      <c r="F32" s="6" t="s">
        <v>1633</v>
      </c>
      <c r="G32" s="6" t="s">
        <v>2258</v>
      </c>
      <c r="H32" s="6">
        <v>170892</v>
      </c>
      <c r="I32" s="6">
        <v>0</v>
      </c>
      <c r="J32" s="6">
        <v>0</v>
      </c>
      <c r="K32" s="6">
        <v>0</v>
      </c>
    </row>
    <row r="33" spans="1:11" ht="14.4" x14ac:dyDescent="0.3">
      <c r="A33" s="6" t="s">
        <v>2383</v>
      </c>
      <c r="B33" s="6" t="s">
        <v>2384</v>
      </c>
      <c r="C33" s="6" t="s">
        <v>2385</v>
      </c>
      <c r="D33" s="6" t="s">
        <v>2386</v>
      </c>
      <c r="E33" s="6" t="s">
        <v>2387</v>
      </c>
      <c r="F33" s="6" t="s">
        <v>1827</v>
      </c>
      <c r="G33" s="6" t="s">
        <v>2258</v>
      </c>
      <c r="H33" s="6">
        <v>184259</v>
      </c>
      <c r="I33" s="6">
        <v>0</v>
      </c>
      <c r="J33" s="6">
        <v>0</v>
      </c>
      <c r="K33" s="6">
        <v>0</v>
      </c>
    </row>
    <row r="34" spans="1:11" ht="14.4" x14ac:dyDescent="0.3">
      <c r="A34" s="6" t="s">
        <v>2388</v>
      </c>
      <c r="B34" s="6" t="s">
        <v>2389</v>
      </c>
      <c r="C34" s="6" t="s">
        <v>2390</v>
      </c>
      <c r="D34" s="6" t="s">
        <v>2342</v>
      </c>
      <c r="E34" s="6" t="s">
        <v>2391</v>
      </c>
      <c r="F34" s="6" t="s">
        <v>1807</v>
      </c>
      <c r="G34" s="6" t="s">
        <v>2258</v>
      </c>
      <c r="H34" s="6">
        <v>177373</v>
      </c>
      <c r="I34" s="6">
        <v>0</v>
      </c>
      <c r="J34" s="6">
        <v>0</v>
      </c>
      <c r="K34" s="6">
        <v>0</v>
      </c>
    </row>
    <row r="35" spans="1:11" ht="14.4" x14ac:dyDescent="0.3">
      <c r="A35" s="6" t="s">
        <v>2392</v>
      </c>
      <c r="B35" s="6" t="s">
        <v>2393</v>
      </c>
      <c r="C35" s="6" t="s">
        <v>2394</v>
      </c>
      <c r="D35" s="6" t="s">
        <v>2395</v>
      </c>
      <c r="E35" s="6" t="s">
        <v>2396</v>
      </c>
      <c r="F35" s="6" t="s">
        <v>1938</v>
      </c>
      <c r="G35" s="6" t="s">
        <v>2258</v>
      </c>
      <c r="H35" s="6">
        <v>483328</v>
      </c>
      <c r="I35" s="6">
        <v>0</v>
      </c>
      <c r="J35" s="6">
        <v>0</v>
      </c>
      <c r="K35" s="6">
        <v>0</v>
      </c>
    </row>
    <row r="36" spans="1:11" ht="14.4" x14ac:dyDescent="0.3">
      <c r="A36" s="6" t="s">
        <v>2397</v>
      </c>
      <c r="B36" s="6" t="s">
        <v>2398</v>
      </c>
      <c r="C36" s="6" t="s">
        <v>2399</v>
      </c>
      <c r="D36" s="6" t="s">
        <v>2400</v>
      </c>
      <c r="E36" s="6" t="s">
        <v>2401</v>
      </c>
      <c r="F36" s="6" t="s">
        <v>2003</v>
      </c>
      <c r="G36" s="6" t="s">
        <v>2258</v>
      </c>
      <c r="H36" s="6">
        <v>388234</v>
      </c>
      <c r="I36" s="6">
        <v>0</v>
      </c>
      <c r="J36" s="6">
        <v>0</v>
      </c>
      <c r="K36" s="6">
        <v>0</v>
      </c>
    </row>
    <row r="37" spans="1:11" ht="14.4" x14ac:dyDescent="0.3">
      <c r="A37" s="6" t="s">
        <v>2402</v>
      </c>
      <c r="B37" s="6" t="s">
        <v>2403</v>
      </c>
      <c r="C37" s="6" t="s">
        <v>2404</v>
      </c>
      <c r="D37" s="6" t="s">
        <v>2405</v>
      </c>
      <c r="E37" s="6" t="s">
        <v>2406</v>
      </c>
      <c r="F37" s="6" t="s">
        <v>1125</v>
      </c>
      <c r="G37" s="6" t="s">
        <v>2258</v>
      </c>
      <c r="H37" s="6">
        <v>744803</v>
      </c>
      <c r="I37" s="6">
        <v>0</v>
      </c>
      <c r="J37" s="6">
        <v>0</v>
      </c>
      <c r="K37" s="6">
        <v>0</v>
      </c>
    </row>
    <row r="38" spans="1:11" ht="14.4" x14ac:dyDescent="0.3">
      <c r="A38" s="6" t="s">
        <v>2407</v>
      </c>
      <c r="B38" s="6" t="s">
        <v>2408</v>
      </c>
      <c r="C38" s="6" t="s">
        <v>2409</v>
      </c>
      <c r="D38" s="6" t="s">
        <v>2410</v>
      </c>
      <c r="E38" s="6" t="s">
        <v>2411</v>
      </c>
      <c r="F38" s="6" t="s">
        <v>939</v>
      </c>
      <c r="G38" s="6" t="s">
        <v>2258</v>
      </c>
      <c r="H38" s="6">
        <v>170892</v>
      </c>
      <c r="I38" s="6">
        <v>0</v>
      </c>
      <c r="J38" s="6">
        <v>0</v>
      </c>
      <c r="K38" s="6">
        <v>0</v>
      </c>
    </row>
    <row r="39" spans="1:11" ht="14.4" x14ac:dyDescent="0.3">
      <c r="A39" s="6" t="s">
        <v>2412</v>
      </c>
      <c r="B39" s="6" t="s">
        <v>2413</v>
      </c>
      <c r="C39" s="6" t="s">
        <v>2414</v>
      </c>
      <c r="D39" s="6" t="s">
        <v>2415</v>
      </c>
      <c r="E39" s="6" t="s">
        <v>2416</v>
      </c>
      <c r="F39" s="6" t="s">
        <v>1938</v>
      </c>
      <c r="G39" s="6" t="s">
        <v>2258</v>
      </c>
      <c r="H39" s="6">
        <v>564533</v>
      </c>
      <c r="I39" s="6">
        <v>0</v>
      </c>
      <c r="J39" s="6">
        <v>0</v>
      </c>
      <c r="K39" s="6">
        <v>0</v>
      </c>
    </row>
    <row r="40" spans="1:11" ht="14.4" x14ac:dyDescent="0.3">
      <c r="A40" s="6" t="s">
        <v>2417</v>
      </c>
      <c r="B40" s="6" t="s">
        <v>2418</v>
      </c>
      <c r="C40" s="6" t="s">
        <v>2419</v>
      </c>
      <c r="D40" s="6" t="s">
        <v>2420</v>
      </c>
      <c r="E40" s="6" t="s">
        <v>2421</v>
      </c>
      <c r="F40" s="6" t="s">
        <v>1248</v>
      </c>
      <c r="G40" s="6" t="s">
        <v>2258</v>
      </c>
      <c r="H40" s="6">
        <v>116539</v>
      </c>
      <c r="I40" s="6">
        <v>0</v>
      </c>
      <c r="J40" s="6">
        <v>0</v>
      </c>
      <c r="K40" s="6">
        <v>0</v>
      </c>
    </row>
    <row r="41" spans="1:11" ht="14.4" x14ac:dyDescent="0.3">
      <c r="A41" s="6" t="s">
        <v>2422</v>
      </c>
      <c r="B41" s="6" t="s">
        <v>2423</v>
      </c>
      <c r="C41" s="6" t="s">
        <v>2424</v>
      </c>
      <c r="D41" s="6" t="s">
        <v>2425</v>
      </c>
      <c r="E41" s="6" t="s">
        <v>2426</v>
      </c>
      <c r="F41" s="6" t="s">
        <v>1827</v>
      </c>
      <c r="G41" s="6" t="s">
        <v>2258</v>
      </c>
      <c r="H41" s="6">
        <v>233077</v>
      </c>
      <c r="I41" s="6">
        <v>0</v>
      </c>
      <c r="J41" s="6">
        <v>0</v>
      </c>
      <c r="K41" s="6">
        <v>0</v>
      </c>
    </row>
    <row r="42" spans="1:11" ht="14.4" x14ac:dyDescent="0.3">
      <c r="A42" s="6" t="s">
        <v>2427</v>
      </c>
      <c r="B42" s="6" t="s">
        <v>2428</v>
      </c>
      <c r="C42" s="6" t="s">
        <v>2429</v>
      </c>
      <c r="D42" s="6" t="s">
        <v>2430</v>
      </c>
      <c r="E42" s="6" t="s">
        <v>2431</v>
      </c>
      <c r="F42" s="6" t="s">
        <v>1938</v>
      </c>
      <c r="G42" s="6" t="s">
        <v>2258</v>
      </c>
      <c r="H42" s="6">
        <v>640750</v>
      </c>
      <c r="I42" s="6">
        <v>0</v>
      </c>
      <c r="J42" s="6">
        <v>0</v>
      </c>
      <c r="K42" s="6">
        <v>0</v>
      </c>
    </row>
    <row r="43" spans="1:11" ht="14.4" x14ac:dyDescent="0.3">
      <c r="A43" s="6" t="s">
        <v>2432</v>
      </c>
      <c r="B43" s="6" t="s">
        <v>2433</v>
      </c>
      <c r="C43" s="6" t="s">
        <v>2434</v>
      </c>
      <c r="D43" s="6" t="s">
        <v>2435</v>
      </c>
      <c r="E43" s="6" t="s">
        <v>2436</v>
      </c>
      <c r="F43" s="6" t="s">
        <v>1938</v>
      </c>
      <c r="G43" s="6" t="s">
        <v>2258</v>
      </c>
      <c r="H43" s="6">
        <v>3617912</v>
      </c>
      <c r="I43" s="6">
        <v>0</v>
      </c>
      <c r="J43" s="6">
        <v>0</v>
      </c>
      <c r="K43" s="6">
        <v>0</v>
      </c>
    </row>
    <row r="44" spans="1:11" ht="15" customHeight="1" x14ac:dyDescent="0.3">
      <c r="A44" t="s">
        <v>2437</v>
      </c>
      <c r="B44" t="s">
        <v>2438</v>
      </c>
      <c r="C44" t="s">
        <v>2439</v>
      </c>
      <c r="D44" t="s">
        <v>2440</v>
      </c>
      <c r="E44" t="s">
        <v>2441</v>
      </c>
      <c r="F44" t="s">
        <v>1649</v>
      </c>
      <c r="G44" t="s">
        <v>2258</v>
      </c>
      <c r="H44">
        <v>3970370</v>
      </c>
      <c r="I44">
        <v>0</v>
      </c>
      <c r="J44">
        <v>0</v>
      </c>
      <c r="K44">
        <v>0</v>
      </c>
    </row>
    <row r="45" spans="1:11" ht="15" customHeight="1" x14ac:dyDescent="0.3">
      <c r="A45" t="s">
        <v>2442</v>
      </c>
      <c r="B45" t="s">
        <v>2443</v>
      </c>
      <c r="C45" t="s">
        <v>2444</v>
      </c>
      <c r="D45" t="s">
        <v>2445</v>
      </c>
      <c r="E45" t="s">
        <v>2446</v>
      </c>
      <c r="F45" t="s">
        <v>1938</v>
      </c>
      <c r="G45" t="s">
        <v>2258</v>
      </c>
      <c r="H45">
        <v>558807</v>
      </c>
      <c r="I45">
        <v>0</v>
      </c>
      <c r="J45">
        <v>0</v>
      </c>
      <c r="K45">
        <v>0</v>
      </c>
    </row>
    <row r="46" spans="1:11" ht="15" customHeight="1" x14ac:dyDescent="0.3">
      <c r="A46" t="s">
        <v>2447</v>
      </c>
      <c r="B46" t="s">
        <v>2448</v>
      </c>
      <c r="C46" t="s">
        <v>2449</v>
      </c>
      <c r="D46" t="s">
        <v>2450</v>
      </c>
      <c r="E46" t="s">
        <v>2451</v>
      </c>
      <c r="F46" t="s">
        <v>1938</v>
      </c>
      <c r="G46" t="s">
        <v>2258</v>
      </c>
      <c r="H46">
        <v>216074</v>
      </c>
      <c r="I46">
        <v>0</v>
      </c>
      <c r="J46">
        <v>0</v>
      </c>
      <c r="K46">
        <v>0</v>
      </c>
    </row>
    <row r="47" spans="1:11" ht="15" customHeight="1" x14ac:dyDescent="0.3">
      <c r="A47" t="s">
        <v>2452</v>
      </c>
      <c r="B47" t="s">
        <v>2453</v>
      </c>
      <c r="C47" t="s">
        <v>2454</v>
      </c>
      <c r="D47" t="s">
        <v>2455</v>
      </c>
      <c r="E47" t="s">
        <v>2456</v>
      </c>
      <c r="F47" t="s">
        <v>1938</v>
      </c>
      <c r="G47" t="s">
        <v>2258</v>
      </c>
      <c r="H47">
        <v>845364</v>
      </c>
      <c r="I47">
        <v>0</v>
      </c>
      <c r="J47">
        <v>0</v>
      </c>
      <c r="K47">
        <v>0</v>
      </c>
    </row>
    <row r="48" spans="1:11" ht="15" customHeight="1" x14ac:dyDescent="0.3">
      <c r="A48" t="s">
        <v>2457</v>
      </c>
      <c r="B48" t="s">
        <v>2458</v>
      </c>
      <c r="C48" t="s">
        <v>2459</v>
      </c>
      <c r="D48" t="s">
        <v>2460</v>
      </c>
      <c r="E48" t="s">
        <v>2461</v>
      </c>
      <c r="F48" t="s">
        <v>526</v>
      </c>
      <c r="G48" t="s">
        <v>2258</v>
      </c>
      <c r="H48">
        <v>235977</v>
      </c>
      <c r="I48">
        <v>0</v>
      </c>
      <c r="J48">
        <v>0</v>
      </c>
      <c r="K48">
        <v>0</v>
      </c>
    </row>
    <row r="49" spans="1:11" ht="15" customHeight="1" x14ac:dyDescent="0.3">
      <c r="A49" t="s">
        <v>2462</v>
      </c>
      <c r="B49" t="s">
        <v>2463</v>
      </c>
      <c r="C49" t="s">
        <v>2464</v>
      </c>
      <c r="D49" t="s">
        <v>2465</v>
      </c>
      <c r="E49" t="s">
        <v>2466</v>
      </c>
      <c r="F49" t="s">
        <v>1938</v>
      </c>
      <c r="G49" t="s">
        <v>2258</v>
      </c>
      <c r="H49">
        <v>583424</v>
      </c>
      <c r="I49">
        <v>0</v>
      </c>
      <c r="J49">
        <v>0</v>
      </c>
      <c r="K49">
        <v>0</v>
      </c>
    </row>
    <row r="50" spans="1:11" ht="15" customHeight="1" x14ac:dyDescent="0.3">
      <c r="A50" t="s">
        <v>2467</v>
      </c>
      <c r="B50" t="s">
        <v>2468</v>
      </c>
      <c r="C50" t="s">
        <v>2469</v>
      </c>
      <c r="D50" t="s">
        <v>2470</v>
      </c>
      <c r="E50" t="s">
        <v>2471</v>
      </c>
      <c r="F50" t="s">
        <v>1938</v>
      </c>
      <c r="G50" t="s">
        <v>2258</v>
      </c>
      <c r="H50">
        <v>1018563</v>
      </c>
      <c r="I50">
        <v>0</v>
      </c>
      <c r="J50">
        <v>0</v>
      </c>
      <c r="K50">
        <v>0</v>
      </c>
    </row>
    <row r="51" spans="1:11" ht="15" customHeight="1" x14ac:dyDescent="0.3">
      <c r="A51" t="s">
        <v>2472</v>
      </c>
      <c r="B51" t="s">
        <v>2473</v>
      </c>
      <c r="C51" t="s">
        <v>2474</v>
      </c>
      <c r="D51" t="s">
        <v>2475</v>
      </c>
      <c r="E51" t="s">
        <v>2476</v>
      </c>
      <c r="F51" t="s">
        <v>1938</v>
      </c>
      <c r="G51" t="s">
        <v>2258</v>
      </c>
      <c r="H51">
        <v>447837</v>
      </c>
      <c r="I51">
        <v>0</v>
      </c>
      <c r="J51">
        <v>0</v>
      </c>
      <c r="K51">
        <v>0</v>
      </c>
    </row>
    <row r="52" spans="1:11" ht="15" customHeight="1" x14ac:dyDescent="0.3">
      <c r="A52" t="s">
        <v>2477</v>
      </c>
      <c r="B52" t="s">
        <v>2478</v>
      </c>
      <c r="C52" t="s">
        <v>2479</v>
      </c>
      <c r="D52" t="s">
        <v>2480</v>
      </c>
      <c r="E52" t="s">
        <v>2481</v>
      </c>
      <c r="F52" t="s">
        <v>1938</v>
      </c>
      <c r="G52" t="s">
        <v>2258</v>
      </c>
      <c r="H52">
        <v>436343</v>
      </c>
      <c r="I52">
        <v>0</v>
      </c>
      <c r="J52">
        <v>0</v>
      </c>
      <c r="K52">
        <v>0</v>
      </c>
    </row>
    <row r="53" spans="1:11" ht="15" customHeight="1" x14ac:dyDescent="0.3">
      <c r="A53" t="s">
        <v>2482</v>
      </c>
      <c r="B53" t="s">
        <v>2483</v>
      </c>
      <c r="C53" t="s">
        <v>2484</v>
      </c>
      <c r="D53" t="s">
        <v>2485</v>
      </c>
      <c r="E53" t="s">
        <v>2486</v>
      </c>
      <c r="F53" t="s">
        <v>1938</v>
      </c>
      <c r="G53" t="s">
        <v>2258</v>
      </c>
      <c r="H53">
        <v>543610</v>
      </c>
      <c r="I53">
        <v>0</v>
      </c>
      <c r="J53">
        <v>0</v>
      </c>
      <c r="K53">
        <v>0</v>
      </c>
    </row>
    <row r="54" spans="1:11" ht="15" customHeight="1" x14ac:dyDescent="0.3">
      <c r="A54" t="s">
        <v>2487</v>
      </c>
      <c r="B54" t="s">
        <v>2488</v>
      </c>
      <c r="C54" t="s">
        <v>2489</v>
      </c>
      <c r="D54" t="s">
        <v>2490</v>
      </c>
      <c r="E54" t="s">
        <v>2491</v>
      </c>
      <c r="F54" t="s">
        <v>1938</v>
      </c>
      <c r="G54" t="s">
        <v>2258</v>
      </c>
      <c r="H54">
        <v>515406</v>
      </c>
      <c r="I54">
        <v>0</v>
      </c>
      <c r="J54">
        <v>0</v>
      </c>
      <c r="K54">
        <v>0</v>
      </c>
    </row>
    <row r="55" spans="1:11" ht="15" customHeight="1" x14ac:dyDescent="0.3">
      <c r="A55" t="s">
        <v>2492</v>
      </c>
      <c r="B55" t="s">
        <v>2493</v>
      </c>
      <c r="C55" t="s">
        <v>2494</v>
      </c>
      <c r="D55" t="s">
        <v>2495</v>
      </c>
      <c r="E55" t="s">
        <v>2496</v>
      </c>
      <c r="F55" t="s">
        <v>1938</v>
      </c>
      <c r="G55" t="s">
        <v>2258</v>
      </c>
      <c r="H55">
        <v>809150</v>
      </c>
      <c r="I55">
        <v>0</v>
      </c>
      <c r="J55">
        <v>0</v>
      </c>
      <c r="K55">
        <v>0</v>
      </c>
    </row>
    <row r="56" spans="1:11" ht="15" customHeight="1" x14ac:dyDescent="0.3">
      <c r="A56" t="s">
        <v>2497</v>
      </c>
      <c r="B56" t="s">
        <v>2498</v>
      </c>
      <c r="C56" t="s">
        <v>2499</v>
      </c>
      <c r="D56" t="s">
        <v>2500</v>
      </c>
      <c r="E56" t="s">
        <v>2501</v>
      </c>
      <c r="F56" t="s">
        <v>1938</v>
      </c>
      <c r="G56" t="s">
        <v>2258</v>
      </c>
      <c r="H56">
        <v>7824537</v>
      </c>
      <c r="I56">
        <v>0</v>
      </c>
      <c r="J56">
        <v>0</v>
      </c>
      <c r="K56">
        <v>0</v>
      </c>
    </row>
    <row r="57" spans="1:11" ht="15" customHeight="1" x14ac:dyDescent="0.3">
      <c r="A57" t="s">
        <v>2502</v>
      </c>
      <c r="B57" t="s">
        <v>2503</v>
      </c>
      <c r="C57" t="s">
        <v>2504</v>
      </c>
      <c r="D57" t="s">
        <v>2505</v>
      </c>
      <c r="E57" t="s">
        <v>2506</v>
      </c>
      <c r="F57" t="s">
        <v>1938</v>
      </c>
      <c r="G57" t="s">
        <v>2258</v>
      </c>
      <c r="H57">
        <v>176447</v>
      </c>
      <c r="I57">
        <v>0</v>
      </c>
      <c r="J57">
        <v>0</v>
      </c>
      <c r="K57">
        <v>0</v>
      </c>
    </row>
    <row r="58" spans="1:11" ht="15" customHeight="1" x14ac:dyDescent="0.3">
      <c r="A58" t="s">
        <v>2507</v>
      </c>
      <c r="B58" t="s">
        <v>2508</v>
      </c>
      <c r="C58" t="s">
        <v>2509</v>
      </c>
      <c r="D58" t="s">
        <v>2510</v>
      </c>
      <c r="E58" t="s">
        <v>2511</v>
      </c>
      <c r="F58" t="s">
        <v>939</v>
      </c>
      <c r="G58" t="s">
        <v>2258</v>
      </c>
      <c r="H58">
        <v>262667</v>
      </c>
      <c r="I58">
        <v>0</v>
      </c>
      <c r="J58">
        <v>0</v>
      </c>
      <c r="K58">
        <v>0</v>
      </c>
    </row>
    <row r="59" spans="1:11" ht="15" customHeight="1" x14ac:dyDescent="0.3">
      <c r="A59" t="s">
        <v>2512</v>
      </c>
      <c r="B59" t="s">
        <v>2513</v>
      </c>
      <c r="C59" t="s">
        <v>2514</v>
      </c>
      <c r="D59" t="s">
        <v>2515</v>
      </c>
      <c r="E59" t="s">
        <v>2516</v>
      </c>
      <c r="F59" t="s">
        <v>1938</v>
      </c>
      <c r="G59" t="s">
        <v>2258</v>
      </c>
      <c r="H59">
        <v>194733</v>
      </c>
      <c r="I59">
        <v>0</v>
      </c>
      <c r="J59">
        <v>0</v>
      </c>
      <c r="K59">
        <v>0</v>
      </c>
    </row>
    <row r="60" spans="1:11" ht="15" customHeight="1" x14ac:dyDescent="0.3">
      <c r="A60" t="s">
        <v>2517</v>
      </c>
      <c r="B60" t="s">
        <v>2518</v>
      </c>
      <c r="C60" t="s">
        <v>2519</v>
      </c>
      <c r="D60" t="s">
        <v>2520</v>
      </c>
      <c r="E60" t="s">
        <v>2521</v>
      </c>
      <c r="F60" t="s">
        <v>1938</v>
      </c>
      <c r="G60" t="s">
        <v>2258</v>
      </c>
      <c r="H60">
        <v>339017</v>
      </c>
      <c r="I60">
        <v>0</v>
      </c>
      <c r="J60">
        <v>0</v>
      </c>
      <c r="K60">
        <v>0</v>
      </c>
    </row>
    <row r="61" spans="1:11" ht="15" customHeight="1" x14ac:dyDescent="0.3">
      <c r="A61" t="s">
        <v>2522</v>
      </c>
      <c r="B61" t="s">
        <v>2523</v>
      </c>
      <c r="C61" t="s">
        <v>2524</v>
      </c>
      <c r="D61" t="s">
        <v>2525</v>
      </c>
      <c r="E61" t="s">
        <v>2526</v>
      </c>
      <c r="F61" t="s">
        <v>1566</v>
      </c>
      <c r="G61" t="s">
        <v>2258</v>
      </c>
      <c r="H61">
        <v>219362</v>
      </c>
      <c r="I61">
        <v>0</v>
      </c>
      <c r="J61">
        <v>0</v>
      </c>
      <c r="K61">
        <v>0</v>
      </c>
    </row>
    <row r="62" spans="1:11" ht="15" customHeight="1" x14ac:dyDescent="0.3">
      <c r="A62" t="s">
        <v>2527</v>
      </c>
      <c r="B62" t="s">
        <v>2528</v>
      </c>
      <c r="C62" t="s">
        <v>2529</v>
      </c>
      <c r="D62" t="s">
        <v>2530</v>
      </c>
      <c r="E62" t="s">
        <v>2531</v>
      </c>
      <c r="F62" t="s">
        <v>2112</v>
      </c>
      <c r="G62" t="s">
        <v>2258</v>
      </c>
      <c r="H62">
        <v>510977</v>
      </c>
      <c r="I62">
        <v>0</v>
      </c>
      <c r="J62">
        <v>0</v>
      </c>
      <c r="K62">
        <v>0</v>
      </c>
    </row>
    <row r="63" spans="1:11" ht="15" customHeight="1" x14ac:dyDescent="0.3">
      <c r="A63" t="s">
        <v>2532</v>
      </c>
      <c r="B63" t="s">
        <v>2533</v>
      </c>
      <c r="C63" t="s">
        <v>2534</v>
      </c>
      <c r="D63" t="s">
        <v>2535</v>
      </c>
      <c r="E63" t="s">
        <v>2536</v>
      </c>
      <c r="F63" t="s">
        <v>1938</v>
      </c>
      <c r="G63" t="s">
        <v>2258</v>
      </c>
      <c r="H63">
        <v>407563</v>
      </c>
      <c r="I63">
        <v>0</v>
      </c>
      <c r="J63">
        <v>0</v>
      </c>
      <c r="K63">
        <v>0</v>
      </c>
    </row>
    <row r="64" spans="1:11" ht="15" customHeight="1" x14ac:dyDescent="0.3">
      <c r="A64" t="s">
        <v>2537</v>
      </c>
      <c r="B64" t="s">
        <v>2538</v>
      </c>
      <c r="C64" t="s">
        <v>2539</v>
      </c>
      <c r="D64" t="s">
        <v>2540</v>
      </c>
      <c r="E64" t="s">
        <v>2541</v>
      </c>
      <c r="F64" t="s">
        <v>1938</v>
      </c>
      <c r="G64" t="s">
        <v>2258</v>
      </c>
      <c r="H64">
        <v>1239160</v>
      </c>
      <c r="I64">
        <v>0</v>
      </c>
      <c r="J64">
        <v>0</v>
      </c>
      <c r="K64">
        <v>0</v>
      </c>
    </row>
    <row r="65" spans="1:11" ht="15" customHeight="1" x14ac:dyDescent="0.3">
      <c r="A65" t="s">
        <v>2542</v>
      </c>
      <c r="B65" t="s">
        <v>2543</v>
      </c>
      <c r="C65" t="s">
        <v>2544</v>
      </c>
      <c r="D65" t="s">
        <v>2545</v>
      </c>
      <c r="E65" t="s">
        <v>2546</v>
      </c>
      <c r="F65" t="s">
        <v>1938</v>
      </c>
      <c r="G65" t="s">
        <v>2258</v>
      </c>
      <c r="H65">
        <v>195806</v>
      </c>
      <c r="I65">
        <v>0</v>
      </c>
      <c r="J65">
        <v>0</v>
      </c>
      <c r="K65">
        <v>0</v>
      </c>
    </row>
    <row r="66" spans="1:11" ht="15" customHeight="1" x14ac:dyDescent="0.3">
      <c r="A66" t="s">
        <v>2547</v>
      </c>
      <c r="B66" t="s">
        <v>2548</v>
      </c>
      <c r="C66" t="s">
        <v>2549</v>
      </c>
      <c r="D66" t="s">
        <v>2550</v>
      </c>
      <c r="E66" t="s">
        <v>2551</v>
      </c>
      <c r="F66" t="s">
        <v>1938</v>
      </c>
      <c r="G66" t="s">
        <v>2258</v>
      </c>
      <c r="H66">
        <v>486228</v>
      </c>
      <c r="I66">
        <v>0</v>
      </c>
      <c r="J66">
        <v>0</v>
      </c>
      <c r="K66">
        <v>0</v>
      </c>
    </row>
    <row r="67" spans="1:11" ht="15" customHeight="1" x14ac:dyDescent="0.3">
      <c r="A67" t="s">
        <v>2552</v>
      </c>
      <c r="B67" t="s">
        <v>2553</v>
      </c>
      <c r="C67" t="s">
        <v>2554</v>
      </c>
      <c r="D67" t="s">
        <v>2555</v>
      </c>
      <c r="E67" t="s">
        <v>2556</v>
      </c>
      <c r="F67" t="s">
        <v>1938</v>
      </c>
      <c r="G67" t="s">
        <v>2258</v>
      </c>
      <c r="H67">
        <v>562269</v>
      </c>
      <c r="I67">
        <v>0</v>
      </c>
      <c r="J67">
        <v>0</v>
      </c>
      <c r="K67">
        <v>0</v>
      </c>
    </row>
    <row r="68" spans="1:11" ht="15" customHeight="1" x14ac:dyDescent="0.3">
      <c r="A68" t="s">
        <v>2557</v>
      </c>
      <c r="B68" t="s">
        <v>2558</v>
      </c>
      <c r="C68" t="s">
        <v>2559</v>
      </c>
      <c r="D68" t="s">
        <v>2560</v>
      </c>
      <c r="E68" t="s">
        <v>2561</v>
      </c>
      <c r="F68" t="s">
        <v>1938</v>
      </c>
      <c r="G68" t="s">
        <v>2258</v>
      </c>
      <c r="H68">
        <v>640734</v>
      </c>
      <c r="I68">
        <v>0</v>
      </c>
      <c r="J68">
        <v>0</v>
      </c>
      <c r="K68">
        <v>0</v>
      </c>
    </row>
    <row r="69" spans="1:11" ht="15" customHeight="1" x14ac:dyDescent="0.3">
      <c r="A69" t="s">
        <v>2562</v>
      </c>
      <c r="B69" t="s">
        <v>2563</v>
      </c>
      <c r="C69" t="s">
        <v>2564</v>
      </c>
      <c r="D69" t="s">
        <v>2565</v>
      </c>
      <c r="E69" t="s">
        <v>2566</v>
      </c>
      <c r="F69" t="s">
        <v>1938</v>
      </c>
      <c r="G69" t="s">
        <v>2258</v>
      </c>
      <c r="H69">
        <v>831572</v>
      </c>
      <c r="I69">
        <v>0</v>
      </c>
      <c r="J69">
        <v>0</v>
      </c>
      <c r="K69">
        <v>0</v>
      </c>
    </row>
    <row r="70" spans="1:11" ht="15" customHeight="1" x14ac:dyDescent="0.3">
      <c r="A70" t="s">
        <v>2567</v>
      </c>
      <c r="B70" t="s">
        <v>2568</v>
      </c>
      <c r="C70" t="s">
        <v>2569</v>
      </c>
      <c r="D70" t="s">
        <v>2570</v>
      </c>
      <c r="E70" t="s">
        <v>2571</v>
      </c>
      <c r="F70" t="s">
        <v>1827</v>
      </c>
      <c r="G70" t="s">
        <v>2258</v>
      </c>
      <c r="H70">
        <v>176447</v>
      </c>
      <c r="I70">
        <v>0</v>
      </c>
      <c r="J70">
        <v>0</v>
      </c>
      <c r="K70">
        <v>0</v>
      </c>
    </row>
    <row r="71" spans="1:11" ht="15" customHeight="1" x14ac:dyDescent="0.3">
      <c r="A71" t="s">
        <v>2572</v>
      </c>
      <c r="B71" t="s">
        <v>2573</v>
      </c>
      <c r="C71" t="s">
        <v>2574</v>
      </c>
      <c r="D71" t="s">
        <v>2575</v>
      </c>
      <c r="E71" t="s">
        <v>2576</v>
      </c>
      <c r="F71" t="s">
        <v>1633</v>
      </c>
      <c r="G71" t="s">
        <v>2258</v>
      </c>
      <c r="H71">
        <v>546387</v>
      </c>
      <c r="I71">
        <v>0</v>
      </c>
      <c r="J71">
        <v>0</v>
      </c>
      <c r="K71">
        <v>0</v>
      </c>
    </row>
    <row r="72" spans="1:11" ht="15" customHeight="1" x14ac:dyDescent="0.3">
      <c r="A72" t="s">
        <v>2577</v>
      </c>
      <c r="B72" t="s">
        <v>2578</v>
      </c>
      <c r="C72" t="s">
        <v>2579</v>
      </c>
      <c r="D72" t="s">
        <v>2580</v>
      </c>
      <c r="E72" t="s">
        <v>2581</v>
      </c>
      <c r="F72" t="s">
        <v>1938</v>
      </c>
      <c r="G72" t="s">
        <v>2258</v>
      </c>
      <c r="H72">
        <v>905093</v>
      </c>
      <c r="I72">
        <v>0</v>
      </c>
      <c r="J72">
        <v>0</v>
      </c>
      <c r="K72">
        <v>0</v>
      </c>
    </row>
    <row r="73" spans="1:11" ht="15" customHeight="1" x14ac:dyDescent="0.3">
      <c r="A73" t="s">
        <v>2582</v>
      </c>
      <c r="B73" t="s">
        <v>2583</v>
      </c>
      <c r="C73" t="s">
        <v>2584</v>
      </c>
      <c r="D73" t="s">
        <v>2342</v>
      </c>
      <c r="E73" t="s">
        <v>2585</v>
      </c>
      <c r="F73" t="s">
        <v>1499</v>
      </c>
      <c r="G73" t="s">
        <v>2258</v>
      </c>
      <c r="H73">
        <v>186632</v>
      </c>
      <c r="I73">
        <v>0</v>
      </c>
      <c r="J73">
        <v>0</v>
      </c>
      <c r="K73">
        <v>0</v>
      </c>
    </row>
    <row r="74" spans="1:11" ht="15" customHeight="1" x14ac:dyDescent="0.3">
      <c r="A74" t="s">
        <v>2586</v>
      </c>
      <c r="B74" t="s">
        <v>2587</v>
      </c>
      <c r="C74" t="s">
        <v>2588</v>
      </c>
      <c r="D74" t="s">
        <v>2589</v>
      </c>
      <c r="E74" t="s">
        <v>2590</v>
      </c>
      <c r="F74" t="s">
        <v>2007</v>
      </c>
      <c r="G74" t="s">
        <v>2258</v>
      </c>
      <c r="H74">
        <v>154085</v>
      </c>
      <c r="I74">
        <v>0</v>
      </c>
      <c r="J74">
        <v>0</v>
      </c>
      <c r="K74">
        <v>0</v>
      </c>
    </row>
    <row r="75" spans="1:11" ht="15" customHeight="1" x14ac:dyDescent="0.3">
      <c r="A75" t="s">
        <v>2591</v>
      </c>
      <c r="B75" t="s">
        <v>2592</v>
      </c>
      <c r="C75" t="s">
        <v>2593</v>
      </c>
      <c r="D75" t="s">
        <v>2594</v>
      </c>
      <c r="E75" t="s">
        <v>2595</v>
      </c>
      <c r="F75" t="s">
        <v>1938</v>
      </c>
      <c r="G75" t="s">
        <v>2258</v>
      </c>
      <c r="H75">
        <v>576943</v>
      </c>
      <c r="I75">
        <v>0</v>
      </c>
      <c r="J75">
        <v>0</v>
      </c>
      <c r="K75">
        <v>0</v>
      </c>
    </row>
    <row r="76" spans="1:11" ht="15" customHeight="1" x14ac:dyDescent="0.3">
      <c r="A76" t="s">
        <v>2596</v>
      </c>
      <c r="B76" t="s">
        <v>2597</v>
      </c>
      <c r="C76" t="s">
        <v>2598</v>
      </c>
      <c r="D76" t="s">
        <v>2599</v>
      </c>
      <c r="E76" t="s">
        <v>2600</v>
      </c>
      <c r="F76" t="s">
        <v>1938</v>
      </c>
      <c r="G76" t="s">
        <v>2258</v>
      </c>
      <c r="H76">
        <v>1150012</v>
      </c>
      <c r="I76">
        <v>0</v>
      </c>
      <c r="J76">
        <v>0</v>
      </c>
      <c r="K76">
        <v>0</v>
      </c>
    </row>
    <row r="77" spans="1:11" ht="15" customHeight="1" x14ac:dyDescent="0.3">
      <c r="A77" t="s">
        <v>2601</v>
      </c>
      <c r="B77" t="s">
        <v>2602</v>
      </c>
      <c r="C77" t="s">
        <v>2603</v>
      </c>
      <c r="D77" t="s">
        <v>2604</v>
      </c>
      <c r="E77" t="s">
        <v>2605</v>
      </c>
      <c r="F77" t="s">
        <v>1938</v>
      </c>
      <c r="G77" t="s">
        <v>2258</v>
      </c>
      <c r="H77">
        <v>992452</v>
      </c>
      <c r="I77">
        <v>0</v>
      </c>
      <c r="J77">
        <v>0</v>
      </c>
      <c r="K77">
        <v>0</v>
      </c>
    </row>
    <row r="78" spans="1:11" ht="15" customHeight="1" x14ac:dyDescent="0.3">
      <c r="A78" t="s">
        <v>2606</v>
      </c>
      <c r="B78" t="s">
        <v>2607</v>
      </c>
      <c r="C78" t="s">
        <v>2608</v>
      </c>
      <c r="D78" t="s">
        <v>2609</v>
      </c>
      <c r="E78" t="s">
        <v>2610</v>
      </c>
      <c r="F78" t="s">
        <v>1827</v>
      </c>
      <c r="G78" t="s">
        <v>2258</v>
      </c>
      <c r="H78">
        <v>177373</v>
      </c>
      <c r="I78">
        <v>0</v>
      </c>
      <c r="J78">
        <v>0</v>
      </c>
      <c r="K78">
        <v>0</v>
      </c>
    </row>
    <row r="79" spans="1:11" ht="15" customHeight="1" x14ac:dyDescent="0.3">
      <c r="A79" t="s">
        <v>2611</v>
      </c>
      <c r="B79" t="s">
        <v>2612</v>
      </c>
      <c r="C79" t="s">
        <v>2613</v>
      </c>
      <c r="D79" t="s">
        <v>2614</v>
      </c>
      <c r="E79" t="s">
        <v>2615</v>
      </c>
      <c r="F79" t="s">
        <v>1938</v>
      </c>
      <c r="G79" t="s">
        <v>2258</v>
      </c>
      <c r="H79">
        <v>448148</v>
      </c>
      <c r="I79">
        <v>0</v>
      </c>
      <c r="J79">
        <v>0</v>
      </c>
      <c r="K79">
        <v>0</v>
      </c>
    </row>
    <row r="80" spans="1:11" ht="15" customHeight="1" x14ac:dyDescent="0.3">
      <c r="A80" t="s">
        <v>2616</v>
      </c>
      <c r="B80" t="s">
        <v>2617</v>
      </c>
      <c r="C80" t="s">
        <v>2618</v>
      </c>
      <c r="D80" t="s">
        <v>2619</v>
      </c>
      <c r="E80" t="s">
        <v>2620</v>
      </c>
      <c r="F80" t="s">
        <v>1938</v>
      </c>
      <c r="G80" t="s">
        <v>2258</v>
      </c>
      <c r="H80">
        <v>462255</v>
      </c>
      <c r="I80">
        <v>0</v>
      </c>
      <c r="J80">
        <v>0</v>
      </c>
      <c r="K80">
        <v>0</v>
      </c>
    </row>
    <row r="81" spans="1:11" ht="15" customHeight="1" x14ac:dyDescent="0.3">
      <c r="A81" t="s">
        <v>2621</v>
      </c>
      <c r="B81" t="s">
        <v>2622</v>
      </c>
      <c r="C81" t="s">
        <v>2623</v>
      </c>
      <c r="D81" t="s">
        <v>2624</v>
      </c>
      <c r="E81" t="s">
        <v>2625</v>
      </c>
      <c r="F81" t="s">
        <v>1938</v>
      </c>
      <c r="G81" t="s">
        <v>2258</v>
      </c>
      <c r="H81">
        <v>1606561</v>
      </c>
      <c r="I81">
        <v>0</v>
      </c>
      <c r="J81">
        <v>0</v>
      </c>
      <c r="K81">
        <v>0</v>
      </c>
    </row>
    <row r="82" spans="1:11" ht="15" customHeight="1" x14ac:dyDescent="0.3">
      <c r="A82" t="s">
        <v>2626</v>
      </c>
      <c r="B82" t="s">
        <v>2627</v>
      </c>
      <c r="C82" t="s">
        <v>2628</v>
      </c>
      <c r="D82" t="s">
        <v>2629</v>
      </c>
      <c r="E82" t="s">
        <v>2630</v>
      </c>
      <c r="F82" t="s">
        <v>1938</v>
      </c>
      <c r="G82" t="s">
        <v>2258</v>
      </c>
      <c r="H82">
        <v>2301887</v>
      </c>
      <c r="I82">
        <v>0</v>
      </c>
      <c r="J82">
        <v>0</v>
      </c>
      <c r="K82">
        <v>0</v>
      </c>
    </row>
    <row r="83" spans="1:11" ht="15" customHeight="1" x14ac:dyDescent="0.3">
      <c r="A83" t="s">
        <v>2631</v>
      </c>
      <c r="B83" t="s">
        <v>2632</v>
      </c>
      <c r="C83" t="s">
        <v>2633</v>
      </c>
      <c r="D83" t="s">
        <v>2634</v>
      </c>
      <c r="E83" t="s">
        <v>2635</v>
      </c>
      <c r="F83" t="s">
        <v>1938</v>
      </c>
      <c r="G83" t="s">
        <v>2258</v>
      </c>
      <c r="H83">
        <v>484292</v>
      </c>
      <c r="I83">
        <v>0</v>
      </c>
      <c r="J83">
        <v>0</v>
      </c>
      <c r="K83">
        <v>0</v>
      </c>
    </row>
    <row r="84" spans="1:11" ht="15" customHeight="1" x14ac:dyDescent="0.3">
      <c r="A84" t="s">
        <v>2636</v>
      </c>
      <c r="B84" t="s">
        <v>2637</v>
      </c>
      <c r="C84" t="s">
        <v>2638</v>
      </c>
      <c r="D84" t="s">
        <v>2639</v>
      </c>
      <c r="E84" t="s">
        <v>2640</v>
      </c>
      <c r="F84" t="s">
        <v>1938</v>
      </c>
      <c r="G84" t="s">
        <v>2258</v>
      </c>
      <c r="H84">
        <v>755296</v>
      </c>
      <c r="I84">
        <v>0</v>
      </c>
      <c r="J84">
        <v>0</v>
      </c>
      <c r="K84">
        <v>0</v>
      </c>
    </row>
    <row r="85" spans="1:11" ht="15" customHeight="1" x14ac:dyDescent="0.3">
      <c r="A85" t="s">
        <v>2641</v>
      </c>
      <c r="B85" t="s">
        <v>2642</v>
      </c>
      <c r="C85" t="s">
        <v>2643</v>
      </c>
      <c r="D85" t="s">
        <v>2644</v>
      </c>
      <c r="E85" t="s">
        <v>2645</v>
      </c>
      <c r="F85" t="s">
        <v>1938</v>
      </c>
      <c r="G85" t="s">
        <v>2258</v>
      </c>
      <c r="H85">
        <v>685179</v>
      </c>
      <c r="I85">
        <v>0</v>
      </c>
      <c r="J85">
        <v>0</v>
      </c>
      <c r="K85">
        <v>0</v>
      </c>
    </row>
    <row r="86" spans="1:11" ht="15" customHeight="1" x14ac:dyDescent="0.3">
      <c r="A86" t="s">
        <v>2646</v>
      </c>
      <c r="B86" t="s">
        <v>2647</v>
      </c>
      <c r="C86" t="s">
        <v>2648</v>
      </c>
      <c r="D86" t="s">
        <v>2649</v>
      </c>
      <c r="E86" t="s">
        <v>2650</v>
      </c>
      <c r="F86" t="s">
        <v>1938</v>
      </c>
      <c r="G86" t="s">
        <v>2258</v>
      </c>
      <c r="H86">
        <v>215360</v>
      </c>
      <c r="I86">
        <v>0</v>
      </c>
      <c r="J86">
        <v>0</v>
      </c>
      <c r="K86">
        <v>0</v>
      </c>
    </row>
    <row r="87" spans="1:11" ht="15" customHeight="1" x14ac:dyDescent="0.3">
      <c r="A87" t="s">
        <v>2651</v>
      </c>
      <c r="B87" t="s">
        <v>2652</v>
      </c>
      <c r="C87" t="s">
        <v>2653</v>
      </c>
      <c r="D87" t="s">
        <v>2654</v>
      </c>
      <c r="E87" t="s">
        <v>2655</v>
      </c>
      <c r="F87" t="s">
        <v>1938</v>
      </c>
      <c r="G87" t="s">
        <v>2258</v>
      </c>
      <c r="H87">
        <v>499306</v>
      </c>
      <c r="I87">
        <v>0</v>
      </c>
      <c r="J87">
        <v>0</v>
      </c>
      <c r="K87">
        <v>0</v>
      </c>
    </row>
    <row r="88" spans="1:11" ht="15" customHeight="1" x14ac:dyDescent="0.3">
      <c r="A88" t="s">
        <v>2656</v>
      </c>
      <c r="B88" t="s">
        <v>2657</v>
      </c>
      <c r="C88" t="s">
        <v>2658</v>
      </c>
      <c r="D88" t="s">
        <v>2659</v>
      </c>
      <c r="E88" t="s">
        <v>2660</v>
      </c>
      <c r="F88" t="s">
        <v>1827</v>
      </c>
      <c r="G88" t="s">
        <v>2258</v>
      </c>
      <c r="H88">
        <v>229334</v>
      </c>
      <c r="I88">
        <v>0</v>
      </c>
      <c r="J88">
        <v>0</v>
      </c>
      <c r="K88">
        <v>0</v>
      </c>
    </row>
    <row r="89" spans="1:11" ht="15" customHeight="1" x14ac:dyDescent="0.3">
      <c r="A89" t="s">
        <v>2661</v>
      </c>
      <c r="B89" t="s">
        <v>2662</v>
      </c>
      <c r="C89" t="s">
        <v>2663</v>
      </c>
      <c r="D89" t="s">
        <v>2664</v>
      </c>
      <c r="E89" t="s">
        <v>2665</v>
      </c>
      <c r="F89" t="s">
        <v>1938</v>
      </c>
      <c r="G89" t="s">
        <v>2258</v>
      </c>
      <c r="H89">
        <v>145371</v>
      </c>
      <c r="I89">
        <v>0</v>
      </c>
      <c r="J89">
        <v>0</v>
      </c>
      <c r="K89">
        <v>0</v>
      </c>
    </row>
    <row r="90" spans="1:11" ht="15" customHeight="1" x14ac:dyDescent="0.3">
      <c r="A90" t="s">
        <v>2666</v>
      </c>
      <c r="B90" t="s">
        <v>2667</v>
      </c>
      <c r="C90" t="s">
        <v>2668</v>
      </c>
      <c r="D90" t="s">
        <v>2669</v>
      </c>
      <c r="E90" t="s">
        <v>2670</v>
      </c>
      <c r="F90" t="s">
        <v>1938</v>
      </c>
      <c r="G90" t="s">
        <v>2258</v>
      </c>
      <c r="H90">
        <v>233077</v>
      </c>
      <c r="I90">
        <v>0</v>
      </c>
      <c r="J90">
        <v>0</v>
      </c>
      <c r="K90">
        <v>0</v>
      </c>
    </row>
    <row r="91" spans="1:11" ht="15" customHeight="1" x14ac:dyDescent="0.3">
      <c r="A91" t="s">
        <v>2671</v>
      </c>
      <c r="B91" t="s">
        <v>2672</v>
      </c>
      <c r="C91" t="s">
        <v>2673</v>
      </c>
      <c r="D91" t="s">
        <v>2674</v>
      </c>
      <c r="E91" t="s">
        <v>2675</v>
      </c>
      <c r="F91" t="s">
        <v>1938</v>
      </c>
      <c r="G91" t="s">
        <v>2258</v>
      </c>
      <c r="H91">
        <v>3487785</v>
      </c>
      <c r="I91">
        <v>0</v>
      </c>
      <c r="J91">
        <v>0</v>
      </c>
      <c r="K91">
        <v>0</v>
      </c>
    </row>
    <row r="92" spans="1:11" ht="15" customHeight="1" x14ac:dyDescent="0.3">
      <c r="A92" t="s">
        <v>2676</v>
      </c>
      <c r="B92" t="s">
        <v>2677</v>
      </c>
      <c r="C92" t="s">
        <v>2678</v>
      </c>
      <c r="D92" t="s">
        <v>2679</v>
      </c>
      <c r="E92" t="s">
        <v>2680</v>
      </c>
      <c r="F92" t="s">
        <v>1938</v>
      </c>
      <c r="G92" t="s">
        <v>2258</v>
      </c>
      <c r="H92">
        <v>219362</v>
      </c>
      <c r="I92">
        <v>0</v>
      </c>
      <c r="J92">
        <v>0</v>
      </c>
      <c r="K92">
        <v>0</v>
      </c>
    </row>
    <row r="93" spans="1:11" ht="15" customHeight="1" x14ac:dyDescent="0.3">
      <c r="A93" t="s">
        <v>2681</v>
      </c>
      <c r="B93" t="s">
        <v>2682</v>
      </c>
      <c r="C93" t="s">
        <v>2683</v>
      </c>
      <c r="D93" t="s">
        <v>2684</v>
      </c>
      <c r="E93" t="s">
        <v>2685</v>
      </c>
      <c r="F93" t="s">
        <v>1938</v>
      </c>
      <c r="G93" t="s">
        <v>2258</v>
      </c>
      <c r="H93">
        <v>365447</v>
      </c>
      <c r="I93">
        <v>0</v>
      </c>
      <c r="J93">
        <v>0</v>
      </c>
      <c r="K93">
        <v>0</v>
      </c>
    </row>
    <row r="94" spans="1:11" ht="15" customHeight="1" x14ac:dyDescent="0.3">
      <c r="A94" t="s">
        <v>2686</v>
      </c>
      <c r="B94" t="s">
        <v>2687</v>
      </c>
      <c r="C94" t="s">
        <v>2688</v>
      </c>
      <c r="D94" t="s">
        <v>2689</v>
      </c>
      <c r="E94" t="s">
        <v>2690</v>
      </c>
      <c r="F94" t="s">
        <v>1938</v>
      </c>
      <c r="G94" t="s">
        <v>2258</v>
      </c>
      <c r="H94">
        <v>240758</v>
      </c>
      <c r="I94">
        <v>0</v>
      </c>
      <c r="J94">
        <v>0</v>
      </c>
      <c r="K94">
        <v>0</v>
      </c>
    </row>
    <row r="95" spans="1:11" ht="15" customHeight="1" x14ac:dyDescent="0.3">
      <c r="A95" t="s">
        <v>2691</v>
      </c>
      <c r="B95" t="s">
        <v>2692</v>
      </c>
      <c r="C95" t="s">
        <v>2693</v>
      </c>
      <c r="D95" t="s">
        <v>2694</v>
      </c>
      <c r="E95" t="s">
        <v>2695</v>
      </c>
      <c r="F95" t="s">
        <v>1938</v>
      </c>
      <c r="G95" t="s">
        <v>2258</v>
      </c>
      <c r="H95">
        <v>294172</v>
      </c>
      <c r="I95">
        <v>0</v>
      </c>
      <c r="J95">
        <v>0</v>
      </c>
      <c r="K95">
        <v>0</v>
      </c>
    </row>
    <row r="96" spans="1:11" ht="15" customHeight="1" x14ac:dyDescent="0.3">
      <c r="A96" t="s">
        <v>2696</v>
      </c>
      <c r="B96" t="s">
        <v>2697</v>
      </c>
      <c r="C96" t="s">
        <v>2698</v>
      </c>
      <c r="D96" t="s">
        <v>2699</v>
      </c>
      <c r="E96" t="s">
        <v>2700</v>
      </c>
      <c r="F96" t="s">
        <v>1938</v>
      </c>
      <c r="G96" t="s">
        <v>2258</v>
      </c>
      <c r="H96">
        <v>182843</v>
      </c>
      <c r="I96">
        <v>0</v>
      </c>
      <c r="J96">
        <v>0</v>
      </c>
      <c r="K96">
        <v>0</v>
      </c>
    </row>
    <row r="97" spans="1:11" ht="15" customHeight="1" x14ac:dyDescent="0.3">
      <c r="A97" t="s">
        <v>2701</v>
      </c>
      <c r="B97" t="s">
        <v>2702</v>
      </c>
      <c r="C97" t="s">
        <v>2703</v>
      </c>
      <c r="D97" t="s">
        <v>2704</v>
      </c>
      <c r="E97" t="s">
        <v>2705</v>
      </c>
      <c r="F97" t="s">
        <v>1629</v>
      </c>
      <c r="G97" t="s">
        <v>2258</v>
      </c>
      <c r="H97">
        <v>233077</v>
      </c>
      <c r="I97">
        <v>0</v>
      </c>
      <c r="J97">
        <v>0</v>
      </c>
      <c r="K97">
        <v>0</v>
      </c>
    </row>
    <row r="98" spans="1:11" ht="15" customHeight="1" x14ac:dyDescent="0.3">
      <c r="A98" t="s">
        <v>2706</v>
      </c>
      <c r="B98" t="s">
        <v>2707</v>
      </c>
      <c r="C98" t="s">
        <v>2708</v>
      </c>
      <c r="D98" t="s">
        <v>2709</v>
      </c>
      <c r="E98" t="s">
        <v>2710</v>
      </c>
      <c r="F98" t="s">
        <v>1938</v>
      </c>
      <c r="G98" t="s">
        <v>2258</v>
      </c>
      <c r="H98">
        <v>973099</v>
      </c>
      <c r="I98">
        <v>0</v>
      </c>
      <c r="J98">
        <v>0</v>
      </c>
      <c r="K98">
        <v>0</v>
      </c>
    </row>
    <row r="99" spans="1:11" ht="15" customHeight="1" x14ac:dyDescent="0.3">
      <c r="A99" t="s">
        <v>2711</v>
      </c>
      <c r="B99" t="s">
        <v>2712</v>
      </c>
      <c r="C99" t="s">
        <v>2713</v>
      </c>
      <c r="D99" t="s">
        <v>2714</v>
      </c>
      <c r="E99" t="s">
        <v>2715</v>
      </c>
      <c r="F99" t="s">
        <v>1938</v>
      </c>
      <c r="G99" t="s">
        <v>2258</v>
      </c>
      <c r="H99">
        <v>581409</v>
      </c>
      <c r="I99">
        <v>0</v>
      </c>
      <c r="J99">
        <v>0</v>
      </c>
      <c r="K99">
        <v>0</v>
      </c>
    </row>
    <row r="100" spans="1:11" ht="15" customHeight="1" x14ac:dyDescent="0.3">
      <c r="A100" t="s">
        <v>2716</v>
      </c>
      <c r="B100" t="s">
        <v>2717</v>
      </c>
      <c r="C100" t="s">
        <v>2718</v>
      </c>
      <c r="D100" t="s">
        <v>2719</v>
      </c>
      <c r="E100" t="s">
        <v>2720</v>
      </c>
      <c r="F100" t="s">
        <v>1938</v>
      </c>
      <c r="G100" t="s">
        <v>2258</v>
      </c>
      <c r="H100">
        <v>194557</v>
      </c>
      <c r="I100">
        <v>0</v>
      </c>
      <c r="J100">
        <v>0</v>
      </c>
      <c r="K100">
        <v>0</v>
      </c>
    </row>
    <row r="101" spans="1:11" ht="15" customHeight="1" x14ac:dyDescent="0.3">
      <c r="A101" t="s">
        <v>2721</v>
      </c>
      <c r="B101" t="s">
        <v>2722</v>
      </c>
      <c r="C101" t="s">
        <v>2723</v>
      </c>
      <c r="D101" t="s">
        <v>2724</v>
      </c>
      <c r="E101" t="s">
        <v>2725</v>
      </c>
      <c r="F101" t="s">
        <v>1938</v>
      </c>
      <c r="G101" t="s">
        <v>2258</v>
      </c>
      <c r="H101">
        <v>190336</v>
      </c>
      <c r="I101">
        <v>0</v>
      </c>
      <c r="J101">
        <v>0</v>
      </c>
      <c r="K101">
        <v>0</v>
      </c>
    </row>
    <row r="102" spans="1:11" ht="15" customHeight="1" x14ac:dyDescent="0.3">
      <c r="A102" t="s">
        <v>2726</v>
      </c>
      <c r="B102" t="s">
        <v>2727</v>
      </c>
      <c r="C102" t="s">
        <v>2728</v>
      </c>
      <c r="D102" t="s">
        <v>2729</v>
      </c>
      <c r="E102" t="s">
        <v>2730</v>
      </c>
      <c r="F102" t="s">
        <v>1938</v>
      </c>
      <c r="G102" t="s">
        <v>2258</v>
      </c>
      <c r="H102">
        <v>170892</v>
      </c>
      <c r="I102">
        <v>0</v>
      </c>
      <c r="J102">
        <v>0</v>
      </c>
      <c r="K102">
        <v>0</v>
      </c>
    </row>
    <row r="103" spans="1:11" ht="15" customHeight="1" x14ac:dyDescent="0.3">
      <c r="A103" t="s">
        <v>2731</v>
      </c>
      <c r="B103" t="s">
        <v>2732</v>
      </c>
      <c r="C103" t="s">
        <v>2733</v>
      </c>
      <c r="D103" t="s">
        <v>2734</v>
      </c>
      <c r="E103" t="s">
        <v>2735</v>
      </c>
      <c r="F103" t="s">
        <v>1938</v>
      </c>
      <c r="G103" t="s">
        <v>2258</v>
      </c>
      <c r="H103">
        <v>4009403</v>
      </c>
      <c r="I103">
        <v>0</v>
      </c>
      <c r="J103">
        <v>0</v>
      </c>
      <c r="K103">
        <v>0</v>
      </c>
    </row>
    <row r="104" spans="1:11" ht="15" customHeight="1" x14ac:dyDescent="0.3">
      <c r="A104" t="s">
        <v>2736</v>
      </c>
      <c r="B104" t="s">
        <v>2737</v>
      </c>
      <c r="C104" t="s">
        <v>2738</v>
      </c>
      <c r="D104" t="s">
        <v>2739</v>
      </c>
      <c r="E104" t="s">
        <v>2740</v>
      </c>
      <c r="F104" t="s">
        <v>1938</v>
      </c>
      <c r="G104" t="s">
        <v>2258</v>
      </c>
      <c r="H104">
        <v>944281</v>
      </c>
      <c r="I104">
        <v>0</v>
      </c>
      <c r="J104">
        <v>0</v>
      </c>
      <c r="K104">
        <v>0</v>
      </c>
    </row>
    <row r="105" spans="1:11" ht="15" customHeight="1" x14ac:dyDescent="0.3">
      <c r="A105" t="s">
        <v>2741</v>
      </c>
      <c r="B105" t="s">
        <v>2742</v>
      </c>
      <c r="C105" t="s">
        <v>2743</v>
      </c>
      <c r="D105" t="s">
        <v>2744</v>
      </c>
      <c r="E105" t="s">
        <v>2745</v>
      </c>
      <c r="F105" t="s">
        <v>1938</v>
      </c>
      <c r="G105" t="s">
        <v>2258</v>
      </c>
      <c r="H105">
        <v>1179992</v>
      </c>
      <c r="I105">
        <v>0</v>
      </c>
      <c r="J105">
        <v>0</v>
      </c>
      <c r="K105">
        <v>0</v>
      </c>
    </row>
    <row r="106" spans="1:11" ht="15" customHeight="1" x14ac:dyDescent="0.3">
      <c r="A106" t="s">
        <v>2746</v>
      </c>
      <c r="B106" t="s">
        <v>2747</v>
      </c>
      <c r="C106" t="s">
        <v>2748</v>
      </c>
      <c r="D106" t="s">
        <v>2749</v>
      </c>
      <c r="E106" t="s">
        <v>2750</v>
      </c>
      <c r="F106" t="s">
        <v>1938</v>
      </c>
      <c r="G106" t="s">
        <v>2258</v>
      </c>
      <c r="H106">
        <v>346465</v>
      </c>
      <c r="I106">
        <v>0</v>
      </c>
      <c r="J106">
        <v>0</v>
      </c>
      <c r="K106">
        <v>0</v>
      </c>
    </row>
    <row r="107" spans="1:11" ht="15" customHeight="1" x14ac:dyDescent="0.3">
      <c r="A107" t="s">
        <v>2751</v>
      </c>
      <c r="B107" t="s">
        <v>2752</v>
      </c>
      <c r="C107" t="s">
        <v>2753</v>
      </c>
      <c r="D107" t="s">
        <v>2754</v>
      </c>
      <c r="E107" t="s">
        <v>2755</v>
      </c>
      <c r="F107" t="s">
        <v>1938</v>
      </c>
      <c r="G107" t="s">
        <v>2258</v>
      </c>
      <c r="H107">
        <v>871476</v>
      </c>
      <c r="I107">
        <v>0</v>
      </c>
      <c r="J107">
        <v>0</v>
      </c>
      <c r="K107">
        <v>0</v>
      </c>
    </row>
    <row r="108" spans="1:11" ht="15" customHeight="1" x14ac:dyDescent="0.3">
      <c r="A108" t="s">
        <v>2756</v>
      </c>
      <c r="B108" t="s">
        <v>2757</v>
      </c>
      <c r="C108" t="s">
        <v>2758</v>
      </c>
      <c r="D108" t="s">
        <v>2759</v>
      </c>
      <c r="E108" t="s">
        <v>2760</v>
      </c>
      <c r="F108" t="s">
        <v>1111</v>
      </c>
      <c r="G108" t="s">
        <v>2258</v>
      </c>
      <c r="H108">
        <v>295507</v>
      </c>
      <c r="I108">
        <v>0</v>
      </c>
      <c r="J108">
        <v>0</v>
      </c>
      <c r="K108">
        <v>0</v>
      </c>
    </row>
    <row r="109" spans="1:11" ht="15" customHeight="1" x14ac:dyDescent="0.3">
      <c r="A109" t="s">
        <v>2761</v>
      </c>
      <c r="B109" t="s">
        <v>2762</v>
      </c>
      <c r="C109" t="s">
        <v>2763</v>
      </c>
      <c r="D109" t="s">
        <v>2764</v>
      </c>
      <c r="E109" t="s">
        <v>2765</v>
      </c>
      <c r="F109" t="s">
        <v>1938</v>
      </c>
      <c r="G109" t="s">
        <v>2258</v>
      </c>
      <c r="H109">
        <v>701802</v>
      </c>
      <c r="I109">
        <v>0</v>
      </c>
      <c r="J109">
        <v>0</v>
      </c>
      <c r="K109">
        <v>0</v>
      </c>
    </row>
    <row r="110" spans="1:11" ht="15" customHeight="1" x14ac:dyDescent="0.3">
      <c r="A110" t="s">
        <v>2766</v>
      </c>
      <c r="B110" t="s">
        <v>2767</v>
      </c>
      <c r="C110" t="s">
        <v>2768</v>
      </c>
      <c r="D110" t="s">
        <v>2769</v>
      </c>
      <c r="E110" t="s">
        <v>2770</v>
      </c>
      <c r="F110" t="s">
        <v>1938</v>
      </c>
      <c r="G110" t="s">
        <v>2258</v>
      </c>
      <c r="H110">
        <v>1146460</v>
      </c>
      <c r="I110">
        <v>0</v>
      </c>
      <c r="J110">
        <v>0</v>
      </c>
      <c r="K110">
        <v>0</v>
      </c>
    </row>
    <row r="111" spans="1:11" ht="15" customHeight="1" x14ac:dyDescent="0.3">
      <c r="A111" t="s">
        <v>2771</v>
      </c>
      <c r="B111" t="s">
        <v>2772</v>
      </c>
      <c r="C111" t="s">
        <v>2773</v>
      </c>
      <c r="D111" t="s">
        <v>2774</v>
      </c>
      <c r="E111" t="s">
        <v>2775</v>
      </c>
      <c r="F111" t="s">
        <v>2092</v>
      </c>
      <c r="G111" t="s">
        <v>2258</v>
      </c>
      <c r="H111">
        <v>116539</v>
      </c>
      <c r="I111">
        <v>0</v>
      </c>
      <c r="J111">
        <v>0</v>
      </c>
      <c r="K111">
        <v>0</v>
      </c>
    </row>
    <row r="112" spans="1:11" ht="15" customHeight="1" x14ac:dyDescent="0.3">
      <c r="A112" t="s">
        <v>2776</v>
      </c>
      <c r="B112" t="s">
        <v>2777</v>
      </c>
      <c r="C112" t="s">
        <v>2778</v>
      </c>
      <c r="D112" t="s">
        <v>2779</v>
      </c>
      <c r="E112" t="s">
        <v>2780</v>
      </c>
      <c r="F112" t="s">
        <v>1938</v>
      </c>
      <c r="G112" t="s">
        <v>2258</v>
      </c>
      <c r="H112">
        <v>801570</v>
      </c>
      <c r="I112">
        <v>0</v>
      </c>
      <c r="J112">
        <v>0</v>
      </c>
      <c r="K112">
        <v>0</v>
      </c>
    </row>
    <row r="113" spans="1:11" ht="15" customHeight="1" x14ac:dyDescent="0.3">
      <c r="A113" t="s">
        <v>2781</v>
      </c>
      <c r="B113" t="s">
        <v>2782</v>
      </c>
      <c r="C113" t="s">
        <v>2783</v>
      </c>
      <c r="D113" t="s">
        <v>2784</v>
      </c>
      <c r="E113" t="s">
        <v>2785</v>
      </c>
      <c r="F113" t="s">
        <v>2092</v>
      </c>
      <c r="G113" t="s">
        <v>2258</v>
      </c>
      <c r="H113">
        <v>668140</v>
      </c>
      <c r="I113">
        <v>0</v>
      </c>
      <c r="J113">
        <v>0</v>
      </c>
      <c r="K113">
        <v>0</v>
      </c>
    </row>
    <row r="114" spans="1:11" ht="15" customHeight="1" x14ac:dyDescent="0.3">
      <c r="A114" t="s">
        <v>2786</v>
      </c>
      <c r="B114" t="s">
        <v>2787</v>
      </c>
      <c r="C114" t="s">
        <v>2788</v>
      </c>
      <c r="D114" t="s">
        <v>2789</v>
      </c>
      <c r="E114" t="s">
        <v>2790</v>
      </c>
      <c r="F114" t="s">
        <v>1827</v>
      </c>
      <c r="G114" t="s">
        <v>2258</v>
      </c>
      <c r="H114">
        <v>277615</v>
      </c>
      <c r="I114">
        <v>0</v>
      </c>
      <c r="J114">
        <v>0</v>
      </c>
      <c r="K114">
        <v>0</v>
      </c>
    </row>
    <row r="115" spans="1:11" ht="15" customHeight="1" x14ac:dyDescent="0.3">
      <c r="A115" t="s">
        <v>2791</v>
      </c>
      <c r="B115" t="s">
        <v>2792</v>
      </c>
      <c r="C115" t="s">
        <v>2793</v>
      </c>
      <c r="D115" t="s">
        <v>2376</v>
      </c>
      <c r="E115" t="s">
        <v>2794</v>
      </c>
      <c r="F115" t="s">
        <v>1831</v>
      </c>
      <c r="G115" t="s">
        <v>2258</v>
      </c>
      <c r="H115">
        <v>685185</v>
      </c>
      <c r="I115">
        <v>0</v>
      </c>
      <c r="J115">
        <v>0</v>
      </c>
      <c r="K115">
        <v>0</v>
      </c>
    </row>
    <row r="116" spans="1:11" ht="15" customHeight="1" x14ac:dyDescent="0.3">
      <c r="A116" t="s">
        <v>2795</v>
      </c>
      <c r="B116" t="s">
        <v>2796</v>
      </c>
      <c r="C116" t="s">
        <v>2797</v>
      </c>
      <c r="D116" t="s">
        <v>2798</v>
      </c>
      <c r="E116" t="s">
        <v>2799</v>
      </c>
      <c r="F116" t="s">
        <v>1827</v>
      </c>
      <c r="G116" t="s">
        <v>2258</v>
      </c>
      <c r="H116">
        <v>122094</v>
      </c>
      <c r="I116">
        <v>0</v>
      </c>
      <c r="J116">
        <v>0</v>
      </c>
      <c r="K116">
        <v>0</v>
      </c>
    </row>
    <row r="117" spans="1:11" ht="15" customHeight="1" x14ac:dyDescent="0.3">
      <c r="A117" t="s">
        <v>2800</v>
      </c>
      <c r="B117" t="s">
        <v>2801</v>
      </c>
      <c r="C117" t="s">
        <v>2802</v>
      </c>
      <c r="D117" t="s">
        <v>2803</v>
      </c>
      <c r="E117" t="s">
        <v>2804</v>
      </c>
      <c r="F117" t="s">
        <v>1827</v>
      </c>
      <c r="G117" t="s">
        <v>2258</v>
      </c>
      <c r="H117">
        <v>373265</v>
      </c>
      <c r="I117">
        <v>0</v>
      </c>
      <c r="J117">
        <v>0</v>
      </c>
      <c r="K117">
        <v>0</v>
      </c>
    </row>
    <row r="118" spans="1:11" ht="15" customHeight="1" x14ac:dyDescent="0.3">
      <c r="A118" t="s">
        <v>2805</v>
      </c>
      <c r="B118" t="s">
        <v>2806</v>
      </c>
      <c r="C118" t="s">
        <v>2807</v>
      </c>
      <c r="D118" t="s">
        <v>2808</v>
      </c>
      <c r="E118" t="s">
        <v>2809</v>
      </c>
      <c r="F118" t="s">
        <v>1938</v>
      </c>
      <c r="G118" t="s">
        <v>2258</v>
      </c>
      <c r="H118">
        <v>636228</v>
      </c>
      <c r="I118">
        <v>0</v>
      </c>
      <c r="J118">
        <v>0</v>
      </c>
      <c r="K118">
        <v>0</v>
      </c>
    </row>
    <row r="119" spans="1:11" ht="15" customHeight="1" x14ac:dyDescent="0.3">
      <c r="A119" t="s">
        <v>2810</v>
      </c>
      <c r="B119" t="s">
        <v>2811</v>
      </c>
      <c r="C119" t="s">
        <v>2812</v>
      </c>
      <c r="D119" t="s">
        <v>2813</v>
      </c>
      <c r="E119" t="s">
        <v>2814</v>
      </c>
      <c r="F119" t="s">
        <v>1827</v>
      </c>
      <c r="G119" t="s">
        <v>2258</v>
      </c>
      <c r="H119">
        <v>735179</v>
      </c>
      <c r="I119">
        <v>0</v>
      </c>
      <c r="J119">
        <v>0</v>
      </c>
      <c r="K119">
        <v>0</v>
      </c>
    </row>
    <row r="120" spans="1:11" ht="15" customHeight="1" x14ac:dyDescent="0.3">
      <c r="A120" t="s">
        <v>2815</v>
      </c>
      <c r="B120" t="s">
        <v>2816</v>
      </c>
      <c r="C120" t="s">
        <v>2817</v>
      </c>
      <c r="D120" t="s">
        <v>2818</v>
      </c>
      <c r="E120" t="s">
        <v>2819</v>
      </c>
      <c r="F120" t="s">
        <v>1938</v>
      </c>
      <c r="G120" t="s">
        <v>2258</v>
      </c>
      <c r="H120">
        <v>108283</v>
      </c>
      <c r="I120">
        <v>0</v>
      </c>
      <c r="J120">
        <v>0</v>
      </c>
      <c r="K120">
        <v>0</v>
      </c>
    </row>
    <row r="121" spans="1:11" ht="15" customHeight="1" x14ac:dyDescent="0.3">
      <c r="A121" t="s">
        <v>2820</v>
      </c>
      <c r="B121" t="s">
        <v>2821</v>
      </c>
      <c r="C121" t="s">
        <v>2822</v>
      </c>
      <c r="D121" t="s">
        <v>2823</v>
      </c>
      <c r="E121" t="s">
        <v>2824</v>
      </c>
      <c r="F121" t="s">
        <v>1938</v>
      </c>
      <c r="G121" t="s">
        <v>2258</v>
      </c>
      <c r="H121">
        <v>6327778</v>
      </c>
      <c r="I121">
        <v>0</v>
      </c>
      <c r="J121">
        <v>0</v>
      </c>
      <c r="K121">
        <v>0</v>
      </c>
    </row>
    <row r="122" spans="1:11" ht="15" customHeight="1" x14ac:dyDescent="0.3">
      <c r="A122" t="s">
        <v>2825</v>
      </c>
      <c r="B122" t="s">
        <v>2826</v>
      </c>
      <c r="C122" t="s">
        <v>2827</v>
      </c>
      <c r="D122" t="s">
        <v>2828</v>
      </c>
      <c r="E122" t="s">
        <v>2829</v>
      </c>
      <c r="F122" t="s">
        <v>1938</v>
      </c>
      <c r="G122" t="s">
        <v>2258</v>
      </c>
      <c r="H122">
        <v>168067</v>
      </c>
      <c r="I122">
        <v>0</v>
      </c>
      <c r="J122">
        <v>0</v>
      </c>
      <c r="K122">
        <v>0</v>
      </c>
    </row>
    <row r="123" spans="1:11" ht="15" customHeight="1" x14ac:dyDescent="0.3">
      <c r="A123" t="s">
        <v>2830</v>
      </c>
      <c r="B123" t="s">
        <v>2831</v>
      </c>
      <c r="C123" t="s">
        <v>2832</v>
      </c>
      <c r="D123" t="s">
        <v>2833</v>
      </c>
      <c r="E123" t="s">
        <v>2834</v>
      </c>
      <c r="F123" t="s">
        <v>814</v>
      </c>
      <c r="G123" t="s">
        <v>2258</v>
      </c>
      <c r="H123">
        <v>364329</v>
      </c>
      <c r="I123">
        <v>0</v>
      </c>
      <c r="J123">
        <v>0</v>
      </c>
      <c r="K123">
        <v>0</v>
      </c>
    </row>
    <row r="124" spans="1:11" ht="15" customHeight="1" x14ac:dyDescent="0.3">
      <c r="A124" t="s">
        <v>2835</v>
      </c>
      <c r="B124" t="s">
        <v>2836</v>
      </c>
      <c r="C124" t="s">
        <v>2837</v>
      </c>
      <c r="D124" t="s">
        <v>2838</v>
      </c>
      <c r="E124" t="s">
        <v>2839</v>
      </c>
      <c r="F124" t="s">
        <v>1734</v>
      </c>
      <c r="G124" t="s">
        <v>2258</v>
      </c>
      <c r="H124">
        <v>211741</v>
      </c>
      <c r="I124">
        <v>0</v>
      </c>
      <c r="J124">
        <v>0</v>
      </c>
      <c r="K124">
        <v>0</v>
      </c>
    </row>
    <row r="125" spans="1:11" ht="15" customHeight="1" x14ac:dyDescent="0.3">
      <c r="A125" t="s">
        <v>2840</v>
      </c>
      <c r="B125" t="s">
        <v>2841</v>
      </c>
      <c r="C125" t="s">
        <v>2842</v>
      </c>
      <c r="D125" t="s">
        <v>2843</v>
      </c>
      <c r="E125" t="s">
        <v>2844</v>
      </c>
      <c r="F125" t="s">
        <v>1629</v>
      </c>
      <c r="G125" t="s">
        <v>2258</v>
      </c>
      <c r="H125">
        <v>165196</v>
      </c>
      <c r="I125">
        <v>0</v>
      </c>
      <c r="J125">
        <v>0</v>
      </c>
      <c r="K125">
        <v>0</v>
      </c>
    </row>
    <row r="126" spans="1:11" ht="15" customHeight="1" x14ac:dyDescent="0.3">
      <c r="A126" t="s">
        <v>2845</v>
      </c>
      <c r="B126" t="s">
        <v>2846</v>
      </c>
      <c r="C126" t="s">
        <v>2847</v>
      </c>
      <c r="D126" t="s">
        <v>2848</v>
      </c>
      <c r="E126" t="s">
        <v>1628</v>
      </c>
      <c r="F126" t="s">
        <v>1629</v>
      </c>
      <c r="G126" t="s">
        <v>2258</v>
      </c>
      <c r="H126">
        <v>346296</v>
      </c>
      <c r="I126">
        <v>0</v>
      </c>
      <c r="J126">
        <v>0</v>
      </c>
      <c r="K126">
        <v>0</v>
      </c>
    </row>
    <row r="127" spans="1:11" ht="15" customHeight="1" x14ac:dyDescent="0.3">
      <c r="A127" t="s">
        <v>2849</v>
      </c>
      <c r="B127" t="s">
        <v>2850</v>
      </c>
      <c r="C127" t="s">
        <v>2851</v>
      </c>
      <c r="D127" t="s">
        <v>2852</v>
      </c>
      <c r="E127" t="s">
        <v>2853</v>
      </c>
      <c r="F127" t="s">
        <v>1629</v>
      </c>
      <c r="G127" t="s">
        <v>2258</v>
      </c>
      <c r="H127">
        <v>1178704</v>
      </c>
      <c r="I127">
        <v>0</v>
      </c>
      <c r="J127">
        <v>0</v>
      </c>
      <c r="K127">
        <v>0</v>
      </c>
    </row>
    <row r="128" spans="1:11" ht="15" customHeight="1" x14ac:dyDescent="0.3">
      <c r="A128" t="s">
        <v>2854</v>
      </c>
      <c r="B128" t="s">
        <v>2855</v>
      </c>
      <c r="C128" t="s">
        <v>2856</v>
      </c>
      <c r="D128" t="s">
        <v>2857</v>
      </c>
      <c r="E128" t="s">
        <v>2858</v>
      </c>
      <c r="F128" t="s">
        <v>1629</v>
      </c>
      <c r="G128" t="s">
        <v>2258</v>
      </c>
      <c r="H128">
        <v>571528</v>
      </c>
      <c r="I128">
        <v>0</v>
      </c>
      <c r="J128">
        <v>0</v>
      </c>
      <c r="K128">
        <v>0</v>
      </c>
    </row>
    <row r="129" spans="1:11" ht="15" customHeight="1" x14ac:dyDescent="0.3">
      <c r="A129" t="s">
        <v>2859</v>
      </c>
      <c r="B129" t="s">
        <v>2860</v>
      </c>
      <c r="C129" t="s">
        <v>2861</v>
      </c>
      <c r="D129" t="s">
        <v>2862</v>
      </c>
      <c r="E129" t="s">
        <v>2863</v>
      </c>
      <c r="F129" t="s">
        <v>1938</v>
      </c>
      <c r="G129" t="s">
        <v>2258</v>
      </c>
      <c r="H129">
        <v>1423171</v>
      </c>
      <c r="I129">
        <v>0</v>
      </c>
      <c r="J129">
        <v>0</v>
      </c>
      <c r="K129">
        <v>0</v>
      </c>
    </row>
    <row r="130" spans="1:11" ht="15" customHeight="1" x14ac:dyDescent="0.3">
      <c r="A130" t="s">
        <v>2864</v>
      </c>
      <c r="B130" t="s">
        <v>2865</v>
      </c>
      <c r="C130" t="s">
        <v>2866</v>
      </c>
      <c r="D130" t="s">
        <v>2867</v>
      </c>
      <c r="E130" t="s">
        <v>2868</v>
      </c>
      <c r="F130" t="s">
        <v>1633</v>
      </c>
      <c r="G130" t="s">
        <v>2258</v>
      </c>
      <c r="H130">
        <v>1201845</v>
      </c>
      <c r="I130">
        <v>0</v>
      </c>
      <c r="J130">
        <v>0</v>
      </c>
      <c r="K130">
        <v>0</v>
      </c>
    </row>
    <row r="131" spans="1:11" ht="15" customHeight="1" x14ac:dyDescent="0.3">
      <c r="A131" t="s">
        <v>2869</v>
      </c>
      <c r="B131" t="s">
        <v>2870</v>
      </c>
      <c r="C131" t="s">
        <v>2871</v>
      </c>
      <c r="D131" t="s">
        <v>2872</v>
      </c>
      <c r="E131" t="s">
        <v>2873</v>
      </c>
      <c r="F131" t="s">
        <v>1938</v>
      </c>
      <c r="G131" t="s">
        <v>2258</v>
      </c>
      <c r="H131">
        <v>1598148</v>
      </c>
      <c r="I131">
        <v>0</v>
      </c>
      <c r="J131">
        <v>0</v>
      </c>
      <c r="K131">
        <v>0</v>
      </c>
    </row>
    <row r="132" spans="1:11" ht="15" customHeight="1" x14ac:dyDescent="0.3">
      <c r="A132" t="s">
        <v>2874</v>
      </c>
      <c r="B132" t="s">
        <v>2875</v>
      </c>
      <c r="C132" t="s">
        <v>2876</v>
      </c>
      <c r="D132" t="s">
        <v>2877</v>
      </c>
      <c r="E132" t="s">
        <v>2878</v>
      </c>
      <c r="F132" t="s">
        <v>1827</v>
      </c>
      <c r="G132" t="s">
        <v>2258</v>
      </c>
      <c r="H132">
        <v>4522222</v>
      </c>
      <c r="I132">
        <v>0</v>
      </c>
      <c r="J132">
        <v>0</v>
      </c>
      <c r="K132">
        <v>0</v>
      </c>
    </row>
    <row r="133" spans="1:11" ht="15" customHeight="1" x14ac:dyDescent="0.3">
      <c r="A133" t="s">
        <v>2879</v>
      </c>
      <c r="B133" t="s">
        <v>2880</v>
      </c>
      <c r="C133" t="s">
        <v>2881</v>
      </c>
      <c r="D133" t="s">
        <v>2882</v>
      </c>
      <c r="E133" t="s">
        <v>2883</v>
      </c>
      <c r="F133" t="s">
        <v>1839</v>
      </c>
      <c r="G133" t="s">
        <v>2258</v>
      </c>
      <c r="H133">
        <v>210388</v>
      </c>
      <c r="I133">
        <v>0</v>
      </c>
      <c r="J133">
        <v>0</v>
      </c>
      <c r="K133">
        <v>0</v>
      </c>
    </row>
    <row r="134" spans="1:11" ht="15" customHeight="1" x14ac:dyDescent="0.3">
      <c r="A134" t="s">
        <v>2884</v>
      </c>
      <c r="B134" t="s">
        <v>2885</v>
      </c>
      <c r="C134" t="s">
        <v>2886</v>
      </c>
      <c r="D134" t="s">
        <v>2887</v>
      </c>
      <c r="E134" t="s">
        <v>2888</v>
      </c>
      <c r="F134" t="s">
        <v>1938</v>
      </c>
      <c r="G134" t="s">
        <v>2258</v>
      </c>
      <c r="H134">
        <v>464136</v>
      </c>
      <c r="I134">
        <v>0</v>
      </c>
      <c r="J134">
        <v>0</v>
      </c>
      <c r="K134">
        <v>0</v>
      </c>
    </row>
    <row r="135" spans="1:11" ht="15" customHeight="1" x14ac:dyDescent="0.3">
      <c r="A135" t="s">
        <v>2889</v>
      </c>
      <c r="B135" t="s">
        <v>2890</v>
      </c>
      <c r="C135" t="s">
        <v>2891</v>
      </c>
      <c r="D135" t="s">
        <v>2892</v>
      </c>
      <c r="E135" t="s">
        <v>2893</v>
      </c>
      <c r="F135" t="s">
        <v>1758</v>
      </c>
      <c r="G135" t="s">
        <v>2258</v>
      </c>
      <c r="H135">
        <v>254926</v>
      </c>
      <c r="I135">
        <v>0</v>
      </c>
      <c r="J135">
        <v>0</v>
      </c>
      <c r="K135">
        <v>0</v>
      </c>
    </row>
    <row r="136" spans="1:11" ht="15" customHeight="1" x14ac:dyDescent="0.3">
      <c r="A136" t="s">
        <v>2894</v>
      </c>
      <c r="B136" t="s">
        <v>2895</v>
      </c>
      <c r="C136" t="s">
        <v>2896</v>
      </c>
      <c r="D136" t="s">
        <v>2897</v>
      </c>
      <c r="E136" t="s">
        <v>2898</v>
      </c>
      <c r="F136" t="s">
        <v>1494</v>
      </c>
      <c r="G136" t="s">
        <v>2258</v>
      </c>
      <c r="H136">
        <v>216559</v>
      </c>
      <c r="I136">
        <v>0</v>
      </c>
      <c r="J136">
        <v>0</v>
      </c>
      <c r="K136">
        <v>0</v>
      </c>
    </row>
    <row r="137" spans="1:11" ht="15" customHeight="1" x14ac:dyDescent="0.3">
      <c r="A137" t="s">
        <v>2899</v>
      </c>
      <c r="B137" t="s">
        <v>2900</v>
      </c>
      <c r="C137" t="s">
        <v>2901</v>
      </c>
      <c r="D137" t="s">
        <v>2902</v>
      </c>
      <c r="E137" t="s">
        <v>2903</v>
      </c>
      <c r="F137" t="s">
        <v>1649</v>
      </c>
      <c r="G137" t="s">
        <v>2258</v>
      </c>
      <c r="H137">
        <v>356046</v>
      </c>
      <c r="I137">
        <v>0</v>
      </c>
      <c r="J137">
        <v>0</v>
      </c>
      <c r="K137">
        <v>0</v>
      </c>
    </row>
    <row r="138" spans="1:11" ht="15" customHeight="1" x14ac:dyDescent="0.3">
      <c r="A138" t="s">
        <v>2904</v>
      </c>
      <c r="B138" t="s">
        <v>2905</v>
      </c>
      <c r="C138" t="s">
        <v>2906</v>
      </c>
      <c r="D138" t="s">
        <v>2907</v>
      </c>
      <c r="E138" t="s">
        <v>2908</v>
      </c>
      <c r="F138" t="s">
        <v>1827</v>
      </c>
      <c r="G138" t="s">
        <v>2258</v>
      </c>
      <c r="H138">
        <v>116539</v>
      </c>
      <c r="I138">
        <v>0</v>
      </c>
      <c r="J138">
        <v>0</v>
      </c>
      <c r="K138">
        <v>0</v>
      </c>
    </row>
    <row r="139" spans="1:11" ht="15" customHeight="1" x14ac:dyDescent="0.3">
      <c r="A139" t="s">
        <v>2909</v>
      </c>
      <c r="B139" t="s">
        <v>2910</v>
      </c>
      <c r="C139" t="s">
        <v>2911</v>
      </c>
      <c r="D139" t="s">
        <v>2912</v>
      </c>
      <c r="E139" t="s">
        <v>2913</v>
      </c>
      <c r="F139" t="s">
        <v>1248</v>
      </c>
      <c r="G139" t="s">
        <v>2258</v>
      </c>
      <c r="H139">
        <v>424323</v>
      </c>
      <c r="I139">
        <v>0</v>
      </c>
      <c r="J139">
        <v>0</v>
      </c>
      <c r="K139">
        <v>0</v>
      </c>
    </row>
    <row r="140" spans="1:11" ht="15" customHeight="1" x14ac:dyDescent="0.3">
      <c r="A140" t="s">
        <v>2914</v>
      </c>
      <c r="B140" t="s">
        <v>2915</v>
      </c>
      <c r="C140" t="s">
        <v>2916</v>
      </c>
      <c r="D140" t="s">
        <v>2917</v>
      </c>
      <c r="E140" t="s">
        <v>2918</v>
      </c>
      <c r="F140" t="s">
        <v>1938</v>
      </c>
      <c r="G140" t="s">
        <v>2258</v>
      </c>
      <c r="H140">
        <v>553009</v>
      </c>
      <c r="I140">
        <v>0</v>
      </c>
      <c r="J140">
        <v>0</v>
      </c>
      <c r="K140">
        <v>0</v>
      </c>
    </row>
    <row r="141" spans="1:11" ht="15" customHeight="1" x14ac:dyDescent="0.3">
      <c r="A141" t="s">
        <v>2919</v>
      </c>
      <c r="B141" t="s">
        <v>2920</v>
      </c>
      <c r="C141" t="s">
        <v>2921</v>
      </c>
      <c r="D141" t="s">
        <v>2922</v>
      </c>
      <c r="E141" t="s">
        <v>2923</v>
      </c>
      <c r="F141" t="s">
        <v>1103</v>
      </c>
      <c r="G141" t="s">
        <v>2258</v>
      </c>
      <c r="H141">
        <v>985556</v>
      </c>
      <c r="I141">
        <v>0</v>
      </c>
      <c r="J141">
        <v>0</v>
      </c>
      <c r="K141">
        <v>0</v>
      </c>
    </row>
    <row r="142" spans="1:11" ht="15" customHeight="1" x14ac:dyDescent="0.3">
      <c r="A142" t="s">
        <v>2924</v>
      </c>
      <c r="B142" t="s">
        <v>2925</v>
      </c>
      <c r="C142" t="s">
        <v>2926</v>
      </c>
      <c r="D142" t="s">
        <v>2927</v>
      </c>
      <c r="E142" t="s">
        <v>2928</v>
      </c>
      <c r="F142" t="s">
        <v>1059</v>
      </c>
      <c r="G142" t="s">
        <v>2258</v>
      </c>
      <c r="H142">
        <v>248774</v>
      </c>
      <c r="I142">
        <v>0</v>
      </c>
      <c r="J142">
        <v>0</v>
      </c>
      <c r="K142">
        <v>0</v>
      </c>
    </row>
    <row r="143" spans="1:11" ht="15" customHeight="1" x14ac:dyDescent="0.3">
      <c r="A143" t="s">
        <v>2929</v>
      </c>
      <c r="B143" t="s">
        <v>2930</v>
      </c>
      <c r="C143" t="s">
        <v>2931</v>
      </c>
      <c r="D143" t="s">
        <v>2932</v>
      </c>
      <c r="E143" t="s">
        <v>2933</v>
      </c>
      <c r="F143" t="s">
        <v>1103</v>
      </c>
      <c r="G143" t="s">
        <v>2258</v>
      </c>
      <c r="H143">
        <v>1216204</v>
      </c>
      <c r="I143">
        <v>0</v>
      </c>
      <c r="J143">
        <v>0</v>
      </c>
      <c r="K143">
        <v>0</v>
      </c>
    </row>
    <row r="144" spans="1:11" ht="15" customHeight="1" x14ac:dyDescent="0.3">
      <c r="A144" t="s">
        <v>2934</v>
      </c>
      <c r="B144" t="s">
        <v>2935</v>
      </c>
      <c r="C144" t="s">
        <v>2936</v>
      </c>
      <c r="D144" t="s">
        <v>2937</v>
      </c>
      <c r="E144" t="s">
        <v>2938</v>
      </c>
      <c r="F144" t="s">
        <v>1938</v>
      </c>
      <c r="G144" t="s">
        <v>2258</v>
      </c>
      <c r="H144">
        <v>252015</v>
      </c>
      <c r="I144">
        <v>0</v>
      </c>
      <c r="J144">
        <v>0</v>
      </c>
      <c r="K144">
        <v>0</v>
      </c>
    </row>
    <row r="145" spans="1:11" ht="15" customHeight="1" x14ac:dyDescent="0.3">
      <c r="A145" t="s">
        <v>2939</v>
      </c>
      <c r="B145" t="s">
        <v>2940</v>
      </c>
      <c r="C145" t="s">
        <v>2941</v>
      </c>
      <c r="D145" t="s">
        <v>2942</v>
      </c>
      <c r="E145" t="s">
        <v>2943</v>
      </c>
      <c r="F145" t="s">
        <v>1938</v>
      </c>
      <c r="G145" t="s">
        <v>2258</v>
      </c>
      <c r="H145">
        <v>2780338</v>
      </c>
      <c r="I145">
        <v>0</v>
      </c>
      <c r="J145">
        <v>0</v>
      </c>
      <c r="K145">
        <v>0</v>
      </c>
    </row>
    <row r="146" spans="1:11" ht="15" customHeight="1" x14ac:dyDescent="0.3">
      <c r="A146" t="s">
        <v>2944</v>
      </c>
      <c r="B146" t="s">
        <v>2945</v>
      </c>
      <c r="C146" t="s">
        <v>2946</v>
      </c>
      <c r="D146" t="s">
        <v>2342</v>
      </c>
      <c r="E146" t="s">
        <v>2947</v>
      </c>
      <c r="F146" t="s">
        <v>1938</v>
      </c>
      <c r="G146" t="s">
        <v>2258</v>
      </c>
      <c r="H146">
        <v>60185</v>
      </c>
      <c r="I146">
        <v>0</v>
      </c>
      <c r="J146">
        <v>0</v>
      </c>
      <c r="K146">
        <v>0</v>
      </c>
    </row>
    <row r="147" spans="1:11" ht="15" customHeight="1" x14ac:dyDescent="0.3">
      <c r="A147" t="s">
        <v>2948</v>
      </c>
      <c r="B147" t="s">
        <v>2949</v>
      </c>
      <c r="C147" t="s">
        <v>2950</v>
      </c>
      <c r="D147" t="s">
        <v>2951</v>
      </c>
      <c r="E147" t="s">
        <v>2952</v>
      </c>
      <c r="F147" t="s">
        <v>1938</v>
      </c>
      <c r="G147" t="s">
        <v>2258</v>
      </c>
      <c r="H147">
        <v>187558</v>
      </c>
      <c r="I147">
        <v>0</v>
      </c>
      <c r="J147">
        <v>0</v>
      </c>
      <c r="K147">
        <v>0</v>
      </c>
    </row>
    <row r="148" spans="1:11" ht="15" customHeight="1" x14ac:dyDescent="0.3">
      <c r="A148" t="s">
        <v>2953</v>
      </c>
      <c r="B148" t="s">
        <v>2954</v>
      </c>
      <c r="C148" t="s">
        <v>2955</v>
      </c>
      <c r="D148" t="s">
        <v>2956</v>
      </c>
      <c r="E148" t="s">
        <v>2957</v>
      </c>
      <c r="F148" t="s">
        <v>1111</v>
      </c>
      <c r="G148" t="s">
        <v>2258</v>
      </c>
      <c r="H148">
        <v>105042</v>
      </c>
      <c r="I148">
        <v>0</v>
      </c>
      <c r="J148">
        <v>0</v>
      </c>
      <c r="K148">
        <v>0</v>
      </c>
    </row>
    <row r="149" spans="1:11" ht="15" customHeight="1" x14ac:dyDescent="0.3">
      <c r="A149" t="s">
        <v>2958</v>
      </c>
      <c r="B149" t="s">
        <v>2959</v>
      </c>
      <c r="C149" t="s">
        <v>2960</v>
      </c>
      <c r="D149" t="s">
        <v>2961</v>
      </c>
      <c r="E149" t="s">
        <v>2962</v>
      </c>
      <c r="F149" t="s">
        <v>1111</v>
      </c>
      <c r="G149" t="s">
        <v>2258</v>
      </c>
      <c r="H149">
        <v>125210</v>
      </c>
      <c r="I149">
        <v>0</v>
      </c>
      <c r="J149">
        <v>0</v>
      </c>
      <c r="K149">
        <v>0</v>
      </c>
    </row>
    <row r="150" spans="1:11" ht="15" customHeight="1" x14ac:dyDescent="0.3">
      <c r="A150" t="s">
        <v>2963</v>
      </c>
      <c r="B150" t="s">
        <v>2964</v>
      </c>
      <c r="C150" t="s">
        <v>2965</v>
      </c>
      <c r="D150" t="s">
        <v>2966</v>
      </c>
      <c r="E150" t="s">
        <v>2967</v>
      </c>
      <c r="F150" t="s">
        <v>1111</v>
      </c>
      <c r="G150" t="s">
        <v>2258</v>
      </c>
      <c r="H150">
        <v>179688</v>
      </c>
      <c r="I150">
        <v>0</v>
      </c>
      <c r="J150">
        <v>0</v>
      </c>
      <c r="K150">
        <v>0</v>
      </c>
    </row>
    <row r="151" spans="1:11" ht="15" customHeight="1" x14ac:dyDescent="0.3">
      <c r="A151" t="s">
        <v>2968</v>
      </c>
      <c r="B151" t="s">
        <v>2969</v>
      </c>
      <c r="C151" t="s">
        <v>2970</v>
      </c>
      <c r="D151" t="s">
        <v>2971</v>
      </c>
      <c r="E151" t="s">
        <v>2972</v>
      </c>
      <c r="F151" t="s">
        <v>1938</v>
      </c>
      <c r="G151" t="s">
        <v>2258</v>
      </c>
      <c r="H151">
        <v>1201112</v>
      </c>
      <c r="I151">
        <v>0</v>
      </c>
      <c r="J151">
        <v>0</v>
      </c>
      <c r="K151">
        <v>0</v>
      </c>
    </row>
    <row r="152" spans="1:11" ht="15" customHeight="1" x14ac:dyDescent="0.3">
      <c r="A152" t="s">
        <v>2973</v>
      </c>
      <c r="B152" t="s">
        <v>2974</v>
      </c>
      <c r="C152" t="s">
        <v>2975</v>
      </c>
      <c r="D152" t="s">
        <v>2976</v>
      </c>
      <c r="E152" t="s">
        <v>2977</v>
      </c>
      <c r="F152" t="s">
        <v>1938</v>
      </c>
      <c r="G152" t="s">
        <v>2258</v>
      </c>
      <c r="H152">
        <v>5214738</v>
      </c>
      <c r="I152">
        <v>0</v>
      </c>
      <c r="J152">
        <v>0</v>
      </c>
      <c r="K152">
        <v>0</v>
      </c>
    </row>
    <row r="153" spans="1:11" ht="15" customHeight="1" x14ac:dyDescent="0.3">
      <c r="A153" t="s">
        <v>2978</v>
      </c>
      <c r="B153" t="s">
        <v>2979</v>
      </c>
      <c r="C153" t="s">
        <v>2980</v>
      </c>
      <c r="D153" t="s">
        <v>2981</v>
      </c>
      <c r="E153" t="s">
        <v>2982</v>
      </c>
      <c r="F153" t="s">
        <v>2011</v>
      </c>
      <c r="G153" t="s">
        <v>2258</v>
      </c>
      <c r="H153">
        <v>116539</v>
      </c>
      <c r="I153">
        <v>0</v>
      </c>
      <c r="J153">
        <v>0</v>
      </c>
      <c r="K153">
        <v>0</v>
      </c>
    </row>
    <row r="154" spans="1:11" ht="15" customHeight="1" x14ac:dyDescent="0.3">
      <c r="A154" t="s">
        <v>2983</v>
      </c>
      <c r="B154" t="s">
        <v>2984</v>
      </c>
      <c r="C154" t="s">
        <v>2985</v>
      </c>
      <c r="D154" t="s">
        <v>2986</v>
      </c>
      <c r="E154" t="s">
        <v>2987</v>
      </c>
      <c r="F154" t="s">
        <v>1938</v>
      </c>
      <c r="G154" t="s">
        <v>2258</v>
      </c>
      <c r="H154">
        <v>356135</v>
      </c>
      <c r="I154">
        <v>0</v>
      </c>
      <c r="J154">
        <v>0</v>
      </c>
      <c r="K154">
        <v>0</v>
      </c>
    </row>
    <row r="155" spans="1:11" ht="15" customHeight="1" x14ac:dyDescent="0.3">
      <c r="A155" t="s">
        <v>2988</v>
      </c>
      <c r="B155" t="s">
        <v>2989</v>
      </c>
      <c r="C155" t="s">
        <v>2990</v>
      </c>
      <c r="D155" t="s">
        <v>2991</v>
      </c>
      <c r="E155" t="s">
        <v>2992</v>
      </c>
      <c r="F155" t="s">
        <v>398</v>
      </c>
      <c r="G155" t="s">
        <v>2258</v>
      </c>
      <c r="H155">
        <v>623366</v>
      </c>
      <c r="I155">
        <v>0</v>
      </c>
      <c r="J155">
        <v>0</v>
      </c>
      <c r="K155">
        <v>0</v>
      </c>
    </row>
    <row r="156" spans="1:11" ht="15" customHeight="1" x14ac:dyDescent="0.3">
      <c r="A156" t="s">
        <v>2993</v>
      </c>
      <c r="B156" t="s">
        <v>2994</v>
      </c>
      <c r="C156" t="s">
        <v>2995</v>
      </c>
      <c r="D156" t="s">
        <v>2996</v>
      </c>
      <c r="E156" t="s">
        <v>2997</v>
      </c>
      <c r="F156" t="s">
        <v>1101</v>
      </c>
      <c r="G156" t="s">
        <v>2258</v>
      </c>
      <c r="H156">
        <v>232540</v>
      </c>
      <c r="I156">
        <v>0</v>
      </c>
      <c r="J156">
        <v>0</v>
      </c>
      <c r="K156">
        <v>0</v>
      </c>
    </row>
    <row r="157" spans="1:11" ht="15" customHeight="1" x14ac:dyDescent="0.3">
      <c r="A157" t="s">
        <v>2998</v>
      </c>
      <c r="B157" t="s">
        <v>2999</v>
      </c>
      <c r="C157" t="s">
        <v>3000</v>
      </c>
      <c r="D157" t="s">
        <v>3001</v>
      </c>
      <c r="E157" t="s">
        <v>3002</v>
      </c>
      <c r="F157" t="s">
        <v>1938</v>
      </c>
      <c r="G157" t="s">
        <v>2258</v>
      </c>
      <c r="H157">
        <v>283171</v>
      </c>
      <c r="I157">
        <v>0</v>
      </c>
      <c r="J157">
        <v>0</v>
      </c>
      <c r="K157">
        <v>0</v>
      </c>
    </row>
    <row r="158" spans="1:11" ht="15" customHeight="1" x14ac:dyDescent="0.3">
      <c r="A158" t="s">
        <v>3003</v>
      </c>
      <c r="B158" t="s">
        <v>3004</v>
      </c>
      <c r="C158" t="s">
        <v>3005</v>
      </c>
      <c r="D158" t="s">
        <v>3006</v>
      </c>
      <c r="E158" t="s">
        <v>3007</v>
      </c>
      <c r="F158" t="s">
        <v>390</v>
      </c>
      <c r="G158" t="s">
        <v>2258</v>
      </c>
      <c r="H158">
        <v>170892</v>
      </c>
      <c r="I158">
        <v>0</v>
      </c>
      <c r="J158">
        <v>0</v>
      </c>
      <c r="K158">
        <v>0</v>
      </c>
    </row>
    <row r="159" spans="1:11" ht="15" customHeight="1" x14ac:dyDescent="0.3">
      <c r="A159" t="s">
        <v>3008</v>
      </c>
      <c r="B159" t="s">
        <v>3009</v>
      </c>
      <c r="C159" t="s">
        <v>3010</v>
      </c>
      <c r="D159" t="s">
        <v>3011</v>
      </c>
      <c r="E159" t="s">
        <v>3012</v>
      </c>
      <c r="F159" t="s">
        <v>390</v>
      </c>
      <c r="G159" t="s">
        <v>2258</v>
      </c>
      <c r="H159">
        <v>1262909</v>
      </c>
      <c r="I159">
        <v>0</v>
      </c>
      <c r="J159">
        <v>0</v>
      </c>
      <c r="K159">
        <v>0</v>
      </c>
    </row>
    <row r="160" spans="1:11" ht="15" customHeight="1" x14ac:dyDescent="0.3">
      <c r="A160" t="s">
        <v>3013</v>
      </c>
      <c r="B160" t="s">
        <v>3014</v>
      </c>
      <c r="C160" t="s">
        <v>3015</v>
      </c>
      <c r="D160" t="s">
        <v>3016</v>
      </c>
      <c r="E160" t="s">
        <v>3017</v>
      </c>
      <c r="F160" t="s">
        <v>398</v>
      </c>
      <c r="G160" t="s">
        <v>2258</v>
      </c>
      <c r="H160">
        <v>170892</v>
      </c>
      <c r="I160">
        <v>0</v>
      </c>
      <c r="J160">
        <v>0</v>
      </c>
      <c r="K160">
        <v>0</v>
      </c>
    </row>
    <row r="161" spans="1:11" ht="15" customHeight="1" x14ac:dyDescent="0.3">
      <c r="A161" t="s">
        <v>3018</v>
      </c>
      <c r="B161" t="s">
        <v>3019</v>
      </c>
      <c r="C161" t="s">
        <v>3020</v>
      </c>
      <c r="D161" t="s">
        <v>3021</v>
      </c>
      <c r="E161" t="s">
        <v>3022</v>
      </c>
      <c r="F161" t="s">
        <v>1127</v>
      </c>
      <c r="G161" t="s">
        <v>2258</v>
      </c>
      <c r="H161">
        <v>567587</v>
      </c>
      <c r="I161">
        <v>0</v>
      </c>
      <c r="J161">
        <v>0</v>
      </c>
      <c r="K161">
        <v>0</v>
      </c>
    </row>
    <row r="162" spans="1:11" ht="15" customHeight="1" x14ac:dyDescent="0.3">
      <c r="A162" t="s">
        <v>3023</v>
      </c>
      <c r="B162" t="s">
        <v>3024</v>
      </c>
      <c r="C162" t="s">
        <v>3025</v>
      </c>
      <c r="D162" t="s">
        <v>3026</v>
      </c>
      <c r="E162" t="s">
        <v>3027</v>
      </c>
      <c r="F162" t="s">
        <v>390</v>
      </c>
      <c r="G162" t="s">
        <v>2258</v>
      </c>
      <c r="H162">
        <v>578422</v>
      </c>
      <c r="I162">
        <v>0</v>
      </c>
      <c r="J162">
        <v>0</v>
      </c>
      <c r="K162">
        <v>0</v>
      </c>
    </row>
    <row r="163" spans="1:11" ht="15" customHeight="1" x14ac:dyDescent="0.3">
      <c r="A163" t="s">
        <v>3028</v>
      </c>
      <c r="B163" t="s">
        <v>3029</v>
      </c>
      <c r="C163" t="s">
        <v>3030</v>
      </c>
      <c r="D163" t="s">
        <v>3031</v>
      </c>
      <c r="E163" t="s">
        <v>3032</v>
      </c>
      <c r="F163" t="s">
        <v>390</v>
      </c>
      <c r="G163" t="s">
        <v>2258</v>
      </c>
      <c r="H163">
        <v>278252</v>
      </c>
      <c r="I163">
        <v>0</v>
      </c>
      <c r="J163">
        <v>0</v>
      </c>
      <c r="K163">
        <v>0</v>
      </c>
    </row>
    <row r="164" spans="1:11" ht="15" customHeight="1" x14ac:dyDescent="0.3">
      <c r="A164" t="s">
        <v>3033</v>
      </c>
      <c r="B164" t="s">
        <v>3034</v>
      </c>
      <c r="C164" t="s">
        <v>3035</v>
      </c>
      <c r="D164" t="s">
        <v>3036</v>
      </c>
      <c r="E164" t="s">
        <v>3037</v>
      </c>
      <c r="F164" t="s">
        <v>1938</v>
      </c>
      <c r="G164" t="s">
        <v>2258</v>
      </c>
      <c r="H164">
        <v>170892</v>
      </c>
      <c r="I164">
        <v>0</v>
      </c>
      <c r="J164">
        <v>0</v>
      </c>
      <c r="K164">
        <v>0</v>
      </c>
    </row>
    <row r="165" spans="1:11" ht="15" customHeight="1" x14ac:dyDescent="0.3">
      <c r="A165" t="s">
        <v>3038</v>
      </c>
      <c r="B165" t="s">
        <v>3039</v>
      </c>
      <c r="C165" t="s">
        <v>3040</v>
      </c>
      <c r="D165" t="s">
        <v>3041</v>
      </c>
      <c r="E165" t="s">
        <v>3042</v>
      </c>
      <c r="F165" t="s">
        <v>398</v>
      </c>
      <c r="G165" t="s">
        <v>2258</v>
      </c>
      <c r="H165">
        <v>1631368</v>
      </c>
      <c r="I165">
        <v>0</v>
      </c>
      <c r="J165">
        <v>0</v>
      </c>
      <c r="K165">
        <v>0</v>
      </c>
    </row>
    <row r="166" spans="1:11" ht="15" customHeight="1" x14ac:dyDescent="0.3">
      <c r="A166" t="s">
        <v>3043</v>
      </c>
      <c r="B166" t="s">
        <v>3044</v>
      </c>
      <c r="C166" t="s">
        <v>3045</v>
      </c>
      <c r="D166" t="s">
        <v>3046</v>
      </c>
      <c r="E166" t="s">
        <v>3047</v>
      </c>
      <c r="F166" t="s">
        <v>1938</v>
      </c>
      <c r="G166" t="s">
        <v>2258</v>
      </c>
      <c r="H166">
        <v>5558565</v>
      </c>
      <c r="I166">
        <v>0</v>
      </c>
      <c r="J166">
        <v>0</v>
      </c>
      <c r="K166">
        <v>0</v>
      </c>
    </row>
    <row r="167" spans="1:11" ht="15" customHeight="1" x14ac:dyDescent="0.3">
      <c r="A167" t="s">
        <v>3048</v>
      </c>
      <c r="B167" t="s">
        <v>3049</v>
      </c>
      <c r="C167" t="s">
        <v>3050</v>
      </c>
      <c r="D167" t="s">
        <v>3051</v>
      </c>
      <c r="E167" t="s">
        <v>3052</v>
      </c>
      <c r="F167" t="s">
        <v>398</v>
      </c>
      <c r="G167" t="s">
        <v>2258</v>
      </c>
      <c r="H167">
        <v>585180</v>
      </c>
      <c r="I167">
        <v>0</v>
      </c>
      <c r="J167">
        <v>0</v>
      </c>
      <c r="K167">
        <v>0</v>
      </c>
    </row>
    <row r="168" spans="1:11" ht="15" customHeight="1" x14ac:dyDescent="0.3">
      <c r="A168" t="s">
        <v>3053</v>
      </c>
      <c r="B168" t="s">
        <v>3054</v>
      </c>
      <c r="C168" t="s">
        <v>3055</v>
      </c>
      <c r="D168" t="s">
        <v>3056</v>
      </c>
      <c r="E168" t="s">
        <v>3057</v>
      </c>
      <c r="F168" t="s">
        <v>398</v>
      </c>
      <c r="G168" t="s">
        <v>2258</v>
      </c>
      <c r="H168">
        <v>172603</v>
      </c>
      <c r="I168">
        <v>0</v>
      </c>
      <c r="J168">
        <v>0</v>
      </c>
      <c r="K168">
        <v>0</v>
      </c>
    </row>
    <row r="169" spans="1:11" ht="15" customHeight="1" x14ac:dyDescent="0.3">
      <c r="A169" t="s">
        <v>3058</v>
      </c>
      <c r="B169" t="s">
        <v>3059</v>
      </c>
      <c r="C169" t="s">
        <v>3060</v>
      </c>
      <c r="D169" t="s">
        <v>3061</v>
      </c>
      <c r="E169" t="s">
        <v>3062</v>
      </c>
      <c r="F169" t="s">
        <v>2003</v>
      </c>
      <c r="G169" t="s">
        <v>2258</v>
      </c>
      <c r="H169">
        <v>203572</v>
      </c>
      <c r="I169">
        <v>0</v>
      </c>
      <c r="J169">
        <v>0</v>
      </c>
      <c r="K169">
        <v>0</v>
      </c>
    </row>
    <row r="170" spans="1:11" ht="15" customHeight="1" x14ac:dyDescent="0.3">
      <c r="A170" t="s">
        <v>3063</v>
      </c>
      <c r="B170" t="s">
        <v>3064</v>
      </c>
      <c r="C170" t="s">
        <v>3065</v>
      </c>
      <c r="D170" t="s">
        <v>3066</v>
      </c>
      <c r="E170" t="s">
        <v>3067</v>
      </c>
      <c r="F170" t="s">
        <v>380</v>
      </c>
      <c r="G170" t="s">
        <v>2258</v>
      </c>
      <c r="H170">
        <v>154085</v>
      </c>
      <c r="I170">
        <v>0</v>
      </c>
      <c r="J170">
        <v>0</v>
      </c>
      <c r="K170">
        <v>0</v>
      </c>
    </row>
    <row r="171" spans="1:11" ht="15" customHeight="1" x14ac:dyDescent="0.3">
      <c r="A171" t="s">
        <v>3068</v>
      </c>
      <c r="B171" t="s">
        <v>3069</v>
      </c>
      <c r="C171" t="s">
        <v>3070</v>
      </c>
      <c r="D171" t="s">
        <v>3071</v>
      </c>
      <c r="E171" t="s">
        <v>3072</v>
      </c>
      <c r="F171" t="s">
        <v>398</v>
      </c>
      <c r="G171" t="s">
        <v>2258</v>
      </c>
      <c r="H171">
        <v>501229</v>
      </c>
      <c r="I171">
        <v>0</v>
      </c>
      <c r="J171">
        <v>0</v>
      </c>
      <c r="K171">
        <v>0</v>
      </c>
    </row>
    <row r="172" spans="1:11" ht="15" customHeight="1" x14ac:dyDescent="0.3">
      <c r="A172" t="s">
        <v>3073</v>
      </c>
      <c r="B172" t="s">
        <v>3074</v>
      </c>
      <c r="C172" t="s">
        <v>3075</v>
      </c>
      <c r="D172" t="s">
        <v>3076</v>
      </c>
      <c r="E172" t="s">
        <v>3077</v>
      </c>
      <c r="F172" t="s">
        <v>412</v>
      </c>
      <c r="G172" t="s">
        <v>2258</v>
      </c>
      <c r="H172">
        <v>516764</v>
      </c>
      <c r="I172">
        <v>0</v>
      </c>
      <c r="J172">
        <v>0</v>
      </c>
      <c r="K172">
        <v>0</v>
      </c>
    </row>
    <row r="173" spans="1:11" ht="15" customHeight="1" x14ac:dyDescent="0.3">
      <c r="A173" t="s">
        <v>3078</v>
      </c>
      <c r="B173" t="s">
        <v>3079</v>
      </c>
      <c r="C173" t="s">
        <v>3080</v>
      </c>
      <c r="D173" t="s">
        <v>3081</v>
      </c>
      <c r="E173" t="s">
        <v>3082</v>
      </c>
      <c r="F173" t="s">
        <v>1827</v>
      </c>
      <c r="G173" t="s">
        <v>2258</v>
      </c>
      <c r="H173">
        <v>170892</v>
      </c>
      <c r="I173">
        <v>0</v>
      </c>
      <c r="J173">
        <v>0</v>
      </c>
      <c r="K173">
        <v>0</v>
      </c>
    </row>
    <row r="174" spans="1:11" ht="15" customHeight="1" x14ac:dyDescent="0.3">
      <c r="A174" t="s">
        <v>3083</v>
      </c>
      <c r="B174" t="s">
        <v>3084</v>
      </c>
      <c r="C174" t="s">
        <v>3085</v>
      </c>
      <c r="D174" t="s">
        <v>2342</v>
      </c>
      <c r="E174" t="s">
        <v>3086</v>
      </c>
      <c r="F174" t="s">
        <v>398</v>
      </c>
      <c r="G174" t="s">
        <v>2258</v>
      </c>
      <c r="H174">
        <v>231127</v>
      </c>
      <c r="I174">
        <v>0</v>
      </c>
      <c r="J174">
        <v>0</v>
      </c>
      <c r="K174">
        <v>0</v>
      </c>
    </row>
    <row r="175" spans="1:11" ht="15" customHeight="1" x14ac:dyDescent="0.3">
      <c r="A175" t="s">
        <v>3087</v>
      </c>
      <c r="B175" t="s">
        <v>3088</v>
      </c>
      <c r="C175" t="s">
        <v>3089</v>
      </c>
      <c r="D175" t="s">
        <v>3090</v>
      </c>
      <c r="E175" t="s">
        <v>3091</v>
      </c>
      <c r="F175" t="s">
        <v>1633</v>
      </c>
      <c r="G175" t="s">
        <v>2258</v>
      </c>
      <c r="H175">
        <v>11339636</v>
      </c>
      <c r="I175">
        <v>0</v>
      </c>
      <c r="J175">
        <v>0</v>
      </c>
      <c r="K175">
        <v>0</v>
      </c>
    </row>
    <row r="176" spans="1:11" ht="15" customHeight="1" x14ac:dyDescent="0.3">
      <c r="A176" t="s">
        <v>3092</v>
      </c>
      <c r="B176" t="s">
        <v>3093</v>
      </c>
      <c r="C176" t="s">
        <v>3094</v>
      </c>
      <c r="D176" t="s">
        <v>3095</v>
      </c>
      <c r="E176" t="s">
        <v>3096</v>
      </c>
      <c r="F176" t="s">
        <v>228</v>
      </c>
      <c r="G176" t="s">
        <v>2258</v>
      </c>
      <c r="H176">
        <v>617176</v>
      </c>
      <c r="I176">
        <v>0</v>
      </c>
      <c r="J176">
        <v>0</v>
      </c>
      <c r="K176">
        <v>0</v>
      </c>
    </row>
    <row r="177" spans="1:11" ht="15" customHeight="1" x14ac:dyDescent="0.3">
      <c r="A177" t="s">
        <v>3097</v>
      </c>
      <c r="B177" t="s">
        <v>3098</v>
      </c>
      <c r="C177" t="s">
        <v>3099</v>
      </c>
      <c r="D177" t="s">
        <v>3100</v>
      </c>
      <c r="E177" t="s">
        <v>3101</v>
      </c>
      <c r="F177" t="s">
        <v>1938</v>
      </c>
      <c r="G177" t="s">
        <v>2258</v>
      </c>
      <c r="H177">
        <v>711104</v>
      </c>
      <c r="I177">
        <v>0</v>
      </c>
      <c r="J177">
        <v>0</v>
      </c>
      <c r="K177">
        <v>0</v>
      </c>
    </row>
    <row r="178" spans="1:11" ht="15" customHeight="1" x14ac:dyDescent="0.3">
      <c r="A178" t="s">
        <v>3102</v>
      </c>
      <c r="B178" t="s">
        <v>3103</v>
      </c>
      <c r="C178" t="s">
        <v>3104</v>
      </c>
      <c r="D178" t="s">
        <v>3105</v>
      </c>
      <c r="E178" t="s">
        <v>3106</v>
      </c>
      <c r="F178" t="s">
        <v>1938</v>
      </c>
      <c r="G178" t="s">
        <v>2258</v>
      </c>
      <c r="H178">
        <v>548098</v>
      </c>
      <c r="I178">
        <v>0</v>
      </c>
      <c r="J178">
        <v>0</v>
      </c>
      <c r="K178">
        <v>0</v>
      </c>
    </row>
    <row r="179" spans="1:11" ht="15" customHeight="1" x14ac:dyDescent="0.3">
      <c r="A179" t="s">
        <v>3107</v>
      </c>
      <c r="B179" t="s">
        <v>3108</v>
      </c>
      <c r="C179" t="s">
        <v>3109</v>
      </c>
      <c r="D179" t="s">
        <v>3110</v>
      </c>
      <c r="E179" t="s">
        <v>3111</v>
      </c>
      <c r="F179" t="s">
        <v>1938</v>
      </c>
      <c r="G179" t="s">
        <v>2258</v>
      </c>
      <c r="H179">
        <v>625580</v>
      </c>
      <c r="I179">
        <v>0</v>
      </c>
      <c r="J179">
        <v>0</v>
      </c>
      <c r="K179">
        <v>0</v>
      </c>
    </row>
    <row r="180" spans="1:11" ht="15" customHeight="1" x14ac:dyDescent="0.3">
      <c r="A180" t="s">
        <v>3112</v>
      </c>
      <c r="B180" t="s">
        <v>3113</v>
      </c>
      <c r="C180" t="s">
        <v>3114</v>
      </c>
      <c r="D180" t="s">
        <v>2704</v>
      </c>
      <c r="E180" t="s">
        <v>2705</v>
      </c>
      <c r="F180" t="s">
        <v>1629</v>
      </c>
      <c r="G180" t="s">
        <v>2258</v>
      </c>
      <c r="H180">
        <v>109259</v>
      </c>
      <c r="I180">
        <v>0</v>
      </c>
      <c r="J180">
        <v>0</v>
      </c>
      <c r="K180">
        <v>0</v>
      </c>
    </row>
    <row r="181" spans="1:11" ht="15" customHeight="1" x14ac:dyDescent="0.3">
      <c r="A181" t="s">
        <v>3115</v>
      </c>
      <c r="B181" t="s">
        <v>3116</v>
      </c>
      <c r="C181" t="s">
        <v>3117</v>
      </c>
      <c r="D181" t="s">
        <v>3118</v>
      </c>
      <c r="E181" t="s">
        <v>3119</v>
      </c>
      <c r="F181" t="s">
        <v>1511</v>
      </c>
      <c r="G181" t="s">
        <v>2258</v>
      </c>
      <c r="H181">
        <v>324977</v>
      </c>
      <c r="I181">
        <v>0</v>
      </c>
      <c r="J181">
        <v>0</v>
      </c>
      <c r="K181">
        <v>0</v>
      </c>
    </row>
    <row r="182" spans="1:11" ht="15" customHeight="1" x14ac:dyDescent="0.3">
      <c r="A182" t="s">
        <v>3120</v>
      </c>
      <c r="B182" t="s">
        <v>3121</v>
      </c>
      <c r="C182" t="s">
        <v>3122</v>
      </c>
      <c r="D182" t="s">
        <v>3123</v>
      </c>
      <c r="E182" t="s">
        <v>3124</v>
      </c>
      <c r="F182" t="s">
        <v>1938</v>
      </c>
      <c r="G182" t="s">
        <v>2258</v>
      </c>
      <c r="H182">
        <v>623728</v>
      </c>
      <c r="I182">
        <v>0</v>
      </c>
      <c r="J182">
        <v>0</v>
      </c>
      <c r="K182">
        <v>0</v>
      </c>
    </row>
    <row r="183" spans="1:11" ht="15" customHeight="1" x14ac:dyDescent="0.3">
      <c r="A183" t="s">
        <v>3125</v>
      </c>
      <c r="B183" t="s">
        <v>3126</v>
      </c>
      <c r="C183" t="s">
        <v>3127</v>
      </c>
      <c r="D183" t="s">
        <v>3128</v>
      </c>
      <c r="E183" t="s">
        <v>3129</v>
      </c>
      <c r="F183" t="s">
        <v>1494</v>
      </c>
      <c r="G183" t="s">
        <v>2258</v>
      </c>
      <c r="H183">
        <v>168639</v>
      </c>
      <c r="I183">
        <v>0</v>
      </c>
      <c r="J183">
        <v>0</v>
      </c>
      <c r="K183">
        <v>0</v>
      </c>
    </row>
    <row r="184" spans="1:11" ht="15" customHeight="1" x14ac:dyDescent="0.3">
      <c r="A184" t="s">
        <v>3130</v>
      </c>
      <c r="B184" t="s">
        <v>3131</v>
      </c>
      <c r="C184" t="s">
        <v>3132</v>
      </c>
      <c r="D184" t="s">
        <v>3133</v>
      </c>
      <c r="E184" t="s">
        <v>3134</v>
      </c>
      <c r="F184" t="s">
        <v>1117</v>
      </c>
      <c r="G184" t="s">
        <v>2258</v>
      </c>
      <c r="H184">
        <v>416758</v>
      </c>
      <c r="I184">
        <v>0</v>
      </c>
      <c r="J184">
        <v>0</v>
      </c>
      <c r="K184">
        <v>0</v>
      </c>
    </row>
    <row r="185" spans="1:11" ht="15" customHeight="1" x14ac:dyDescent="0.3">
      <c r="A185" t="s">
        <v>3135</v>
      </c>
      <c r="B185" t="s">
        <v>3136</v>
      </c>
      <c r="C185" t="s">
        <v>3137</v>
      </c>
      <c r="D185" t="s">
        <v>3138</v>
      </c>
      <c r="E185" t="s">
        <v>3139</v>
      </c>
      <c r="F185" t="s">
        <v>1938</v>
      </c>
      <c r="G185" t="s">
        <v>2258</v>
      </c>
      <c r="H185">
        <v>960829</v>
      </c>
      <c r="I185">
        <v>0</v>
      </c>
      <c r="J185">
        <v>0</v>
      </c>
      <c r="K185">
        <v>0</v>
      </c>
    </row>
    <row r="186" spans="1:11" ht="15" customHeight="1" x14ac:dyDescent="0.3">
      <c r="A186" t="s">
        <v>3140</v>
      </c>
      <c r="B186" t="s">
        <v>3141</v>
      </c>
      <c r="C186" t="s">
        <v>3142</v>
      </c>
      <c r="D186" t="s">
        <v>3143</v>
      </c>
      <c r="E186" t="s">
        <v>3144</v>
      </c>
      <c r="F186" t="s">
        <v>816</v>
      </c>
      <c r="G186" t="s">
        <v>2258</v>
      </c>
      <c r="H186">
        <v>952117</v>
      </c>
      <c r="I186">
        <v>0</v>
      </c>
      <c r="J186">
        <v>0</v>
      </c>
      <c r="K186">
        <v>0</v>
      </c>
    </row>
    <row r="187" spans="1:11" ht="15" customHeight="1" x14ac:dyDescent="0.3">
      <c r="A187" t="s">
        <v>3145</v>
      </c>
      <c r="B187" t="s">
        <v>3146</v>
      </c>
      <c r="C187" t="s">
        <v>3147</v>
      </c>
      <c r="D187" t="s">
        <v>3148</v>
      </c>
      <c r="E187" t="s">
        <v>3149</v>
      </c>
      <c r="F187" t="s">
        <v>816</v>
      </c>
      <c r="G187" t="s">
        <v>2258</v>
      </c>
      <c r="H187">
        <v>177373</v>
      </c>
      <c r="I187">
        <v>0</v>
      </c>
      <c r="J187">
        <v>0</v>
      </c>
      <c r="K187">
        <v>0</v>
      </c>
    </row>
    <row r="188" spans="1:11" ht="15" customHeight="1" x14ac:dyDescent="0.3">
      <c r="A188" t="s">
        <v>3150</v>
      </c>
      <c r="B188" t="s">
        <v>3151</v>
      </c>
      <c r="C188" t="s">
        <v>3152</v>
      </c>
      <c r="D188" t="s">
        <v>2342</v>
      </c>
      <c r="E188" t="s">
        <v>3153</v>
      </c>
      <c r="F188" t="s">
        <v>816</v>
      </c>
      <c r="G188" t="s">
        <v>2258</v>
      </c>
      <c r="H188">
        <v>392203</v>
      </c>
      <c r="I188">
        <v>0</v>
      </c>
      <c r="J188">
        <v>0</v>
      </c>
      <c r="K188">
        <v>0</v>
      </c>
    </row>
    <row r="189" spans="1:11" ht="15" customHeight="1" x14ac:dyDescent="0.3">
      <c r="A189" t="s">
        <v>3154</v>
      </c>
      <c r="B189" t="s">
        <v>3155</v>
      </c>
      <c r="C189" t="s">
        <v>3156</v>
      </c>
      <c r="D189" t="s">
        <v>3157</v>
      </c>
      <c r="E189" t="s">
        <v>3158</v>
      </c>
      <c r="F189" t="s">
        <v>1938</v>
      </c>
      <c r="G189" t="s">
        <v>2258</v>
      </c>
      <c r="H189">
        <v>929696</v>
      </c>
      <c r="I189">
        <v>0</v>
      </c>
      <c r="J189">
        <v>0</v>
      </c>
      <c r="K189">
        <v>0</v>
      </c>
    </row>
    <row r="190" spans="1:11" ht="15" customHeight="1" x14ac:dyDescent="0.3">
      <c r="A190" t="s">
        <v>3159</v>
      </c>
      <c r="B190" t="s">
        <v>3160</v>
      </c>
      <c r="C190" t="s">
        <v>3161</v>
      </c>
      <c r="D190" t="s">
        <v>3162</v>
      </c>
      <c r="E190" t="s">
        <v>3163</v>
      </c>
      <c r="F190" t="s">
        <v>1938</v>
      </c>
      <c r="G190" t="s">
        <v>2258</v>
      </c>
      <c r="H190">
        <v>1592580</v>
      </c>
      <c r="I190">
        <v>0</v>
      </c>
      <c r="J190">
        <v>0</v>
      </c>
      <c r="K190">
        <v>0</v>
      </c>
    </row>
    <row r="191" spans="1:11" ht="15" customHeight="1" x14ac:dyDescent="0.3">
      <c r="A191" t="s">
        <v>3164</v>
      </c>
      <c r="B191" t="s">
        <v>3165</v>
      </c>
      <c r="C191" t="s">
        <v>3166</v>
      </c>
      <c r="D191" t="s">
        <v>3167</v>
      </c>
      <c r="E191" t="s">
        <v>3168</v>
      </c>
      <c r="F191" t="s">
        <v>1629</v>
      </c>
      <c r="G191" t="s">
        <v>2258</v>
      </c>
      <c r="H191">
        <v>267593</v>
      </c>
      <c r="I191">
        <v>0</v>
      </c>
      <c r="J191">
        <v>0</v>
      </c>
      <c r="K191">
        <v>0</v>
      </c>
    </row>
    <row r="192" spans="1:11" ht="15" customHeight="1" x14ac:dyDescent="0.3">
      <c r="A192" t="s">
        <v>3169</v>
      </c>
      <c r="B192" t="s">
        <v>3170</v>
      </c>
      <c r="C192" t="s">
        <v>3171</v>
      </c>
      <c r="D192" t="s">
        <v>3172</v>
      </c>
      <c r="E192" t="s">
        <v>3173</v>
      </c>
      <c r="F192" t="s">
        <v>1938</v>
      </c>
      <c r="G192" t="s">
        <v>2258</v>
      </c>
      <c r="H192">
        <v>1220271</v>
      </c>
      <c r="I192">
        <v>0</v>
      </c>
      <c r="J192">
        <v>0</v>
      </c>
      <c r="K192">
        <v>0</v>
      </c>
    </row>
    <row r="193" spans="1:11" ht="15" customHeight="1" x14ac:dyDescent="0.3">
      <c r="A193" t="s">
        <v>3174</v>
      </c>
      <c r="B193" t="s">
        <v>3175</v>
      </c>
      <c r="C193" t="s">
        <v>3176</v>
      </c>
      <c r="D193" t="s">
        <v>3177</v>
      </c>
      <c r="E193" t="s">
        <v>3178</v>
      </c>
      <c r="F193" t="s">
        <v>1238</v>
      </c>
      <c r="G193" t="s">
        <v>2258</v>
      </c>
      <c r="H193">
        <v>784267</v>
      </c>
      <c r="I193">
        <v>0</v>
      </c>
      <c r="J193">
        <v>0</v>
      </c>
      <c r="K193">
        <v>0</v>
      </c>
    </row>
    <row r="194" spans="1:11" ht="15" customHeight="1" x14ac:dyDescent="0.3">
      <c r="A194" t="s">
        <v>3179</v>
      </c>
      <c r="B194" t="s">
        <v>3180</v>
      </c>
      <c r="C194" t="s">
        <v>3181</v>
      </c>
      <c r="D194" t="s">
        <v>3182</v>
      </c>
      <c r="E194" t="s">
        <v>3183</v>
      </c>
      <c r="F194" t="s">
        <v>1236</v>
      </c>
      <c r="G194" t="s">
        <v>2258</v>
      </c>
      <c r="H194">
        <v>540671</v>
      </c>
      <c r="I194">
        <v>0</v>
      </c>
      <c r="J194">
        <v>0</v>
      </c>
      <c r="K194">
        <v>0</v>
      </c>
    </row>
    <row r="195" spans="1:11" ht="15" customHeight="1" x14ac:dyDescent="0.3">
      <c r="A195" t="s">
        <v>3184</v>
      </c>
      <c r="B195" t="s">
        <v>3185</v>
      </c>
      <c r="C195" t="s">
        <v>3186</v>
      </c>
      <c r="D195" t="s">
        <v>3187</v>
      </c>
      <c r="E195" t="s">
        <v>3188</v>
      </c>
      <c r="F195" t="s">
        <v>1938</v>
      </c>
      <c r="G195" t="s">
        <v>2258</v>
      </c>
      <c r="H195">
        <v>1092537</v>
      </c>
      <c r="I195">
        <v>0</v>
      </c>
      <c r="J195">
        <v>0</v>
      </c>
      <c r="K195">
        <v>0</v>
      </c>
    </row>
    <row r="196" spans="1:11" ht="15" customHeight="1" x14ac:dyDescent="0.3">
      <c r="A196" t="s">
        <v>3189</v>
      </c>
      <c r="B196" t="s">
        <v>3190</v>
      </c>
      <c r="C196" t="s">
        <v>3191</v>
      </c>
      <c r="D196" t="s">
        <v>3192</v>
      </c>
      <c r="E196" t="s">
        <v>3193</v>
      </c>
      <c r="F196" t="s">
        <v>1938</v>
      </c>
      <c r="G196" t="s">
        <v>2258</v>
      </c>
      <c r="H196">
        <v>658366</v>
      </c>
      <c r="I196">
        <v>0</v>
      </c>
      <c r="J196">
        <v>0</v>
      </c>
      <c r="K196">
        <v>0</v>
      </c>
    </row>
    <row r="197" spans="1:11" ht="15" customHeight="1" x14ac:dyDescent="0.3">
      <c r="A197" t="s">
        <v>3194</v>
      </c>
      <c r="B197" t="s">
        <v>3195</v>
      </c>
      <c r="C197" t="s">
        <v>3196</v>
      </c>
      <c r="D197" t="s">
        <v>3197</v>
      </c>
      <c r="E197" t="s">
        <v>3198</v>
      </c>
      <c r="F197" t="s">
        <v>1099</v>
      </c>
      <c r="G197" t="s">
        <v>2258</v>
      </c>
      <c r="H197">
        <v>230252</v>
      </c>
      <c r="I197">
        <v>0</v>
      </c>
      <c r="J197">
        <v>0</v>
      </c>
      <c r="K197">
        <v>0</v>
      </c>
    </row>
    <row r="198" spans="1:11" ht="15" customHeight="1" x14ac:dyDescent="0.3">
      <c r="A198" t="s">
        <v>3199</v>
      </c>
      <c r="B198" t="s">
        <v>3200</v>
      </c>
      <c r="C198" t="s">
        <v>3201</v>
      </c>
      <c r="D198" t="s">
        <v>3202</v>
      </c>
      <c r="E198" t="s">
        <v>3203</v>
      </c>
      <c r="F198" t="s">
        <v>1938</v>
      </c>
      <c r="G198" t="s">
        <v>2258</v>
      </c>
      <c r="H198">
        <v>807338</v>
      </c>
      <c r="I198">
        <v>0</v>
      </c>
      <c r="J198">
        <v>0</v>
      </c>
      <c r="K198">
        <v>0</v>
      </c>
    </row>
    <row r="199" spans="1:11" ht="15" customHeight="1" x14ac:dyDescent="0.3">
      <c r="A199" t="s">
        <v>3204</v>
      </c>
      <c r="B199" t="s">
        <v>3205</v>
      </c>
      <c r="C199" t="s">
        <v>3206</v>
      </c>
      <c r="D199" t="s">
        <v>3207</v>
      </c>
      <c r="E199" t="s">
        <v>3208</v>
      </c>
      <c r="F199" t="s">
        <v>1981</v>
      </c>
      <c r="G199" t="s">
        <v>2258</v>
      </c>
      <c r="H199">
        <v>630043</v>
      </c>
      <c r="I199">
        <v>0</v>
      </c>
      <c r="J199">
        <v>0</v>
      </c>
      <c r="K199">
        <v>0</v>
      </c>
    </row>
    <row r="200" spans="1:11" ht="15" customHeight="1" x14ac:dyDescent="0.3">
      <c r="A200" t="s">
        <v>3209</v>
      </c>
      <c r="B200" t="s">
        <v>3210</v>
      </c>
      <c r="C200" t="s">
        <v>3211</v>
      </c>
      <c r="D200" t="s">
        <v>3212</v>
      </c>
      <c r="E200" t="s">
        <v>3211</v>
      </c>
      <c r="F200" t="s">
        <v>2003</v>
      </c>
      <c r="G200" t="s">
        <v>2258</v>
      </c>
      <c r="H200">
        <v>170052</v>
      </c>
      <c r="I200">
        <v>0</v>
      </c>
      <c r="J200">
        <v>0</v>
      </c>
      <c r="K200">
        <v>0</v>
      </c>
    </row>
    <row r="201" spans="1:11" ht="15" customHeight="1" x14ac:dyDescent="0.3">
      <c r="A201" t="s">
        <v>3213</v>
      </c>
      <c r="B201" t="s">
        <v>3214</v>
      </c>
      <c r="C201" t="s">
        <v>3215</v>
      </c>
      <c r="D201" t="s">
        <v>3216</v>
      </c>
      <c r="E201" t="s">
        <v>3217</v>
      </c>
      <c r="F201" t="s">
        <v>1547</v>
      </c>
      <c r="G201" t="s">
        <v>2258</v>
      </c>
      <c r="H201">
        <v>324977</v>
      </c>
      <c r="I201">
        <v>0</v>
      </c>
      <c r="J201">
        <v>0</v>
      </c>
      <c r="K201">
        <v>0</v>
      </c>
    </row>
    <row r="202" spans="1:11" ht="15" customHeight="1" x14ac:dyDescent="0.3">
      <c r="A202" t="s">
        <v>3218</v>
      </c>
      <c r="B202" t="s">
        <v>3219</v>
      </c>
      <c r="C202" t="s">
        <v>3220</v>
      </c>
      <c r="D202" t="s">
        <v>3221</v>
      </c>
      <c r="E202" t="s">
        <v>3222</v>
      </c>
      <c r="F202" t="s">
        <v>1938</v>
      </c>
      <c r="G202" t="s">
        <v>2258</v>
      </c>
      <c r="H202">
        <v>1210548</v>
      </c>
      <c r="I202">
        <v>0</v>
      </c>
      <c r="J202">
        <v>0</v>
      </c>
      <c r="K202">
        <v>0</v>
      </c>
    </row>
    <row r="203" spans="1:11" ht="15" customHeight="1" x14ac:dyDescent="0.3">
      <c r="A203" t="s">
        <v>3223</v>
      </c>
      <c r="B203" t="s">
        <v>3224</v>
      </c>
      <c r="C203" t="s">
        <v>3225</v>
      </c>
      <c r="D203" t="s">
        <v>3226</v>
      </c>
      <c r="E203" t="s">
        <v>3227</v>
      </c>
      <c r="F203" t="s">
        <v>124</v>
      </c>
      <c r="G203" t="s">
        <v>2258</v>
      </c>
      <c r="H203">
        <v>475635</v>
      </c>
      <c r="I203">
        <v>0</v>
      </c>
      <c r="J203">
        <v>0</v>
      </c>
      <c r="K203">
        <v>0</v>
      </c>
    </row>
    <row r="204" spans="1:11" ht="15" customHeight="1" x14ac:dyDescent="0.3">
      <c r="A204" t="s">
        <v>3228</v>
      </c>
      <c r="B204" t="s">
        <v>3229</v>
      </c>
      <c r="C204" t="s">
        <v>3230</v>
      </c>
      <c r="D204" t="s">
        <v>3231</v>
      </c>
      <c r="E204" t="s">
        <v>3232</v>
      </c>
      <c r="F204" t="s">
        <v>816</v>
      </c>
      <c r="G204" t="s">
        <v>2258</v>
      </c>
      <c r="H204">
        <v>638101</v>
      </c>
      <c r="I204">
        <v>0</v>
      </c>
      <c r="J204">
        <v>0</v>
      </c>
      <c r="K204">
        <v>0</v>
      </c>
    </row>
    <row r="205" spans="1:11" ht="15" customHeight="1" x14ac:dyDescent="0.3">
      <c r="A205" t="s">
        <v>3233</v>
      </c>
      <c r="B205" t="s">
        <v>3234</v>
      </c>
      <c r="C205" t="s">
        <v>3235</v>
      </c>
      <c r="D205" t="s">
        <v>3236</v>
      </c>
      <c r="E205" t="s">
        <v>3237</v>
      </c>
      <c r="F205" t="s">
        <v>1483</v>
      </c>
      <c r="G205" t="s">
        <v>2258</v>
      </c>
      <c r="H205">
        <v>490774</v>
      </c>
      <c r="I205">
        <v>0</v>
      </c>
      <c r="J205">
        <v>0</v>
      </c>
      <c r="K205">
        <v>0</v>
      </c>
    </row>
    <row r="206" spans="1:11" ht="15" customHeight="1" x14ac:dyDescent="0.3">
      <c r="A206" t="s">
        <v>3238</v>
      </c>
      <c r="B206" t="s">
        <v>3239</v>
      </c>
      <c r="C206" t="s">
        <v>3240</v>
      </c>
      <c r="D206" t="s">
        <v>2342</v>
      </c>
      <c r="E206" t="s">
        <v>3241</v>
      </c>
      <c r="F206" t="s">
        <v>1938</v>
      </c>
      <c r="G206" t="s">
        <v>2258</v>
      </c>
      <c r="H206">
        <v>330533</v>
      </c>
      <c r="I206">
        <v>0</v>
      </c>
      <c r="J206">
        <v>0</v>
      </c>
      <c r="K206">
        <v>0</v>
      </c>
    </row>
    <row r="207" spans="1:11" ht="15" customHeight="1" x14ac:dyDescent="0.3">
      <c r="A207" t="s">
        <v>3242</v>
      </c>
      <c r="B207" t="s">
        <v>3243</v>
      </c>
      <c r="C207" t="s">
        <v>3244</v>
      </c>
      <c r="D207" t="s">
        <v>3245</v>
      </c>
      <c r="E207" t="s">
        <v>3246</v>
      </c>
      <c r="F207" t="s">
        <v>618</v>
      </c>
      <c r="G207" t="s">
        <v>2258</v>
      </c>
      <c r="H207">
        <v>427643</v>
      </c>
      <c r="I207">
        <v>0</v>
      </c>
      <c r="J207">
        <v>0</v>
      </c>
      <c r="K207">
        <v>0</v>
      </c>
    </row>
    <row r="208" spans="1:11" ht="15" customHeight="1" x14ac:dyDescent="0.3">
      <c r="A208" t="s">
        <v>3247</v>
      </c>
      <c r="B208" t="s">
        <v>3248</v>
      </c>
      <c r="C208" t="s">
        <v>3249</v>
      </c>
      <c r="D208" t="s">
        <v>3250</v>
      </c>
      <c r="E208" t="s">
        <v>3251</v>
      </c>
      <c r="F208" t="s">
        <v>618</v>
      </c>
      <c r="G208" t="s">
        <v>2258</v>
      </c>
      <c r="H208">
        <v>355979</v>
      </c>
      <c r="I208">
        <v>0</v>
      </c>
      <c r="J208">
        <v>0</v>
      </c>
      <c r="K208">
        <v>0</v>
      </c>
    </row>
    <row r="209" spans="1:11" ht="15" customHeight="1" x14ac:dyDescent="0.3">
      <c r="A209" t="s">
        <v>3252</v>
      </c>
      <c r="B209" t="s">
        <v>3253</v>
      </c>
      <c r="C209" t="s">
        <v>3254</v>
      </c>
      <c r="D209" t="s">
        <v>3255</v>
      </c>
      <c r="E209" t="s">
        <v>3256</v>
      </c>
      <c r="F209" t="s">
        <v>618</v>
      </c>
      <c r="G209" t="s">
        <v>2258</v>
      </c>
      <c r="H209">
        <v>1682984</v>
      </c>
      <c r="I209">
        <v>0</v>
      </c>
      <c r="J209">
        <v>0</v>
      </c>
      <c r="K209">
        <v>0</v>
      </c>
    </row>
    <row r="210" spans="1:11" ht="15" customHeight="1" x14ac:dyDescent="0.3">
      <c r="A210" t="s">
        <v>3257</v>
      </c>
      <c r="B210" t="s">
        <v>3258</v>
      </c>
      <c r="C210" t="s">
        <v>3259</v>
      </c>
      <c r="D210" t="s">
        <v>3260</v>
      </c>
      <c r="E210" t="s">
        <v>3261</v>
      </c>
      <c r="F210" t="s">
        <v>1938</v>
      </c>
      <c r="G210" t="s">
        <v>2258</v>
      </c>
      <c r="H210">
        <v>750054</v>
      </c>
      <c r="I210">
        <v>0</v>
      </c>
      <c r="J210">
        <v>0</v>
      </c>
      <c r="K210">
        <v>0</v>
      </c>
    </row>
    <row r="211" spans="1:11" ht="15" customHeight="1" x14ac:dyDescent="0.3">
      <c r="A211" t="s">
        <v>3262</v>
      </c>
      <c r="B211" t="s">
        <v>3263</v>
      </c>
      <c r="C211" t="s">
        <v>3264</v>
      </c>
      <c r="D211" t="s">
        <v>3265</v>
      </c>
      <c r="E211" t="s">
        <v>3266</v>
      </c>
      <c r="F211" t="s">
        <v>1938</v>
      </c>
      <c r="G211" t="s">
        <v>2258</v>
      </c>
      <c r="H211">
        <v>336657</v>
      </c>
      <c r="I211">
        <v>0</v>
      </c>
      <c r="J211">
        <v>0</v>
      </c>
      <c r="K211">
        <v>0</v>
      </c>
    </row>
    <row r="212" spans="1:11" ht="15" customHeight="1" x14ac:dyDescent="0.3">
      <c r="A212" t="s">
        <v>3267</v>
      </c>
      <c r="B212" t="s">
        <v>3268</v>
      </c>
      <c r="C212" t="s">
        <v>3269</v>
      </c>
      <c r="D212" t="s">
        <v>3270</v>
      </c>
      <c r="E212" t="s">
        <v>3271</v>
      </c>
      <c r="F212" t="s">
        <v>398</v>
      </c>
      <c r="G212" t="s">
        <v>2258</v>
      </c>
      <c r="H212">
        <v>1138935</v>
      </c>
      <c r="I212">
        <v>0</v>
      </c>
      <c r="J212">
        <v>0</v>
      </c>
      <c r="K212">
        <v>0</v>
      </c>
    </row>
    <row r="213" spans="1:11" ht="15" customHeight="1" x14ac:dyDescent="0.3">
      <c r="A213" t="s">
        <v>3272</v>
      </c>
      <c r="B213" t="s">
        <v>3273</v>
      </c>
      <c r="C213" t="s">
        <v>3274</v>
      </c>
      <c r="D213" t="s">
        <v>3275</v>
      </c>
      <c r="E213" t="s">
        <v>3276</v>
      </c>
      <c r="F213" t="s">
        <v>380</v>
      </c>
      <c r="G213" t="s">
        <v>2258</v>
      </c>
      <c r="H213">
        <v>22222</v>
      </c>
      <c r="I213">
        <v>0</v>
      </c>
      <c r="J213">
        <v>0</v>
      </c>
      <c r="K213">
        <v>0</v>
      </c>
    </row>
    <row r="214" spans="1:11" ht="15" customHeight="1" x14ac:dyDescent="0.3">
      <c r="A214" t="s">
        <v>3277</v>
      </c>
      <c r="B214" t="s">
        <v>3278</v>
      </c>
      <c r="C214" t="s">
        <v>3279</v>
      </c>
      <c r="D214" t="s">
        <v>2342</v>
      </c>
      <c r="E214" t="s">
        <v>3280</v>
      </c>
      <c r="F214" t="s">
        <v>390</v>
      </c>
      <c r="G214" t="s">
        <v>2258</v>
      </c>
      <c r="H214">
        <v>169896</v>
      </c>
      <c r="I214">
        <v>0</v>
      </c>
      <c r="J214">
        <v>0</v>
      </c>
      <c r="K214">
        <v>0</v>
      </c>
    </row>
    <row r="215" spans="1:11" ht="15" customHeight="1" x14ac:dyDescent="0.3">
      <c r="A215" t="s">
        <v>3281</v>
      </c>
      <c r="B215" t="s">
        <v>3282</v>
      </c>
      <c r="C215" t="s">
        <v>3283</v>
      </c>
      <c r="D215" t="s">
        <v>3284</v>
      </c>
      <c r="E215" t="s">
        <v>3285</v>
      </c>
      <c r="F215" t="s">
        <v>1938</v>
      </c>
      <c r="G215" t="s">
        <v>2258</v>
      </c>
      <c r="H215">
        <v>875124</v>
      </c>
      <c r="I215">
        <v>0</v>
      </c>
      <c r="J215">
        <v>0</v>
      </c>
      <c r="K215">
        <v>0</v>
      </c>
    </row>
    <row r="216" spans="1:11" ht="15" customHeight="1" x14ac:dyDescent="0.3">
      <c r="A216" t="s">
        <v>3286</v>
      </c>
      <c r="B216" t="s">
        <v>3287</v>
      </c>
      <c r="C216" t="s">
        <v>3288</v>
      </c>
      <c r="D216" t="s">
        <v>3289</v>
      </c>
      <c r="E216" t="s">
        <v>3290</v>
      </c>
      <c r="F216" t="s">
        <v>1938</v>
      </c>
      <c r="G216" t="s">
        <v>2258</v>
      </c>
      <c r="H216">
        <v>1071476</v>
      </c>
      <c r="I216">
        <v>0</v>
      </c>
      <c r="J216">
        <v>0</v>
      </c>
      <c r="K216">
        <v>0</v>
      </c>
    </row>
    <row r="217" spans="1:11" ht="15" customHeight="1" x14ac:dyDescent="0.3">
      <c r="A217" t="s">
        <v>3291</v>
      </c>
      <c r="B217" t="s">
        <v>3292</v>
      </c>
      <c r="C217" t="s">
        <v>3293</v>
      </c>
      <c r="D217" t="s">
        <v>3294</v>
      </c>
      <c r="E217" t="s">
        <v>3295</v>
      </c>
      <c r="F217" t="s">
        <v>398</v>
      </c>
      <c r="G217" t="s">
        <v>2258</v>
      </c>
      <c r="H217">
        <v>1176489</v>
      </c>
      <c r="I217">
        <v>0</v>
      </c>
      <c r="J217">
        <v>0</v>
      </c>
      <c r="K217">
        <v>0</v>
      </c>
    </row>
    <row r="218" spans="1:11" ht="15" customHeight="1" x14ac:dyDescent="0.3">
      <c r="A218" t="s">
        <v>3296</v>
      </c>
      <c r="B218" t="s">
        <v>3297</v>
      </c>
      <c r="C218" t="s">
        <v>3298</v>
      </c>
      <c r="D218" t="s">
        <v>3299</v>
      </c>
      <c r="E218" t="s">
        <v>3300</v>
      </c>
      <c r="F218" t="s">
        <v>1117</v>
      </c>
      <c r="G218" t="s">
        <v>2258</v>
      </c>
      <c r="H218">
        <v>1812572</v>
      </c>
      <c r="I218">
        <v>0</v>
      </c>
      <c r="J218">
        <v>0</v>
      </c>
      <c r="K218">
        <v>0</v>
      </c>
    </row>
    <row r="219" spans="1:11" ht="15" customHeight="1" x14ac:dyDescent="0.3">
      <c r="A219" t="s">
        <v>3301</v>
      </c>
      <c r="B219" t="s">
        <v>3302</v>
      </c>
      <c r="C219" t="s">
        <v>3303</v>
      </c>
      <c r="D219" t="s">
        <v>3304</v>
      </c>
      <c r="E219" t="s">
        <v>3305</v>
      </c>
      <c r="F219" t="s">
        <v>476</v>
      </c>
      <c r="G219" t="s">
        <v>2258</v>
      </c>
      <c r="H219">
        <v>936696</v>
      </c>
      <c r="I219">
        <v>0</v>
      </c>
      <c r="J219">
        <v>0</v>
      </c>
      <c r="K219">
        <v>0</v>
      </c>
    </row>
    <row r="220" spans="1:11" ht="15" customHeight="1" x14ac:dyDescent="0.3">
      <c r="A220" t="s">
        <v>3306</v>
      </c>
      <c r="B220" t="s">
        <v>3307</v>
      </c>
      <c r="C220" t="s">
        <v>3308</v>
      </c>
      <c r="D220" t="s">
        <v>3309</v>
      </c>
      <c r="E220" t="s">
        <v>3310</v>
      </c>
      <c r="F220" t="s">
        <v>124</v>
      </c>
      <c r="G220" t="s">
        <v>2258</v>
      </c>
      <c r="H220">
        <v>377245</v>
      </c>
      <c r="I220">
        <v>0</v>
      </c>
      <c r="J220">
        <v>0</v>
      </c>
      <c r="K220">
        <v>0</v>
      </c>
    </row>
    <row r="221" spans="1:11" ht="15" customHeight="1" x14ac:dyDescent="0.3">
      <c r="A221" t="s">
        <v>3311</v>
      </c>
      <c r="B221" t="s">
        <v>3312</v>
      </c>
      <c r="C221" t="s">
        <v>3313</v>
      </c>
      <c r="D221" t="s">
        <v>3314</v>
      </c>
      <c r="E221" t="s">
        <v>3315</v>
      </c>
      <c r="F221" t="s">
        <v>154</v>
      </c>
      <c r="G221" t="s">
        <v>2258</v>
      </c>
      <c r="H221">
        <v>166667</v>
      </c>
      <c r="I221">
        <v>0</v>
      </c>
      <c r="J221">
        <v>0</v>
      </c>
      <c r="K221">
        <v>0</v>
      </c>
    </row>
    <row r="222" spans="1:11" ht="15" customHeight="1" x14ac:dyDescent="0.3">
      <c r="A222" t="s">
        <v>3316</v>
      </c>
      <c r="B222" t="s">
        <v>3317</v>
      </c>
      <c r="C222" t="s">
        <v>3318</v>
      </c>
      <c r="D222" t="s">
        <v>3319</v>
      </c>
      <c r="E222" t="s">
        <v>3320</v>
      </c>
      <c r="F222" t="s">
        <v>398</v>
      </c>
      <c r="G222" t="s">
        <v>2258</v>
      </c>
      <c r="H222">
        <v>501307</v>
      </c>
      <c r="I222">
        <v>0</v>
      </c>
      <c r="J222">
        <v>0</v>
      </c>
      <c r="K222">
        <v>0</v>
      </c>
    </row>
    <row r="223" spans="1:11" ht="15" customHeight="1" x14ac:dyDescent="0.3">
      <c r="A223" t="s">
        <v>3321</v>
      </c>
      <c r="B223" t="s">
        <v>3322</v>
      </c>
      <c r="C223" t="s">
        <v>3323</v>
      </c>
      <c r="D223" t="s">
        <v>3324</v>
      </c>
      <c r="E223" t="s">
        <v>3325</v>
      </c>
      <c r="F223" t="s">
        <v>124</v>
      </c>
      <c r="G223" t="s">
        <v>2258</v>
      </c>
      <c r="H223">
        <v>691597</v>
      </c>
      <c r="I223">
        <v>0</v>
      </c>
      <c r="J223">
        <v>0</v>
      </c>
      <c r="K223">
        <v>0</v>
      </c>
    </row>
    <row r="224" spans="1:11" ht="15" customHeight="1" x14ac:dyDescent="0.3">
      <c r="A224" t="s">
        <v>3326</v>
      </c>
      <c r="B224" t="s">
        <v>3327</v>
      </c>
      <c r="C224" t="s">
        <v>3328</v>
      </c>
      <c r="D224" t="s">
        <v>3329</v>
      </c>
      <c r="E224" t="s">
        <v>3330</v>
      </c>
      <c r="F224" t="s">
        <v>1938</v>
      </c>
      <c r="G224" t="s">
        <v>2258</v>
      </c>
      <c r="H224">
        <v>1350910</v>
      </c>
      <c r="I224">
        <v>0</v>
      </c>
      <c r="J224">
        <v>0</v>
      </c>
      <c r="K224">
        <v>0</v>
      </c>
    </row>
    <row r="225" spans="1:11" ht="15" customHeight="1" x14ac:dyDescent="0.3">
      <c r="A225" t="s">
        <v>3331</v>
      </c>
      <c r="B225" t="s">
        <v>3332</v>
      </c>
      <c r="C225" t="s">
        <v>3333</v>
      </c>
      <c r="D225" t="s">
        <v>3334</v>
      </c>
      <c r="E225" t="s">
        <v>3335</v>
      </c>
      <c r="F225" t="s">
        <v>2147</v>
      </c>
      <c r="G225" t="s">
        <v>2258</v>
      </c>
      <c r="H225">
        <v>809408</v>
      </c>
      <c r="I225">
        <v>0</v>
      </c>
      <c r="J225">
        <v>0</v>
      </c>
      <c r="K225">
        <v>0</v>
      </c>
    </row>
    <row r="226" spans="1:11" ht="15" customHeight="1" x14ac:dyDescent="0.3">
      <c r="A226" t="s">
        <v>3336</v>
      </c>
      <c r="B226" t="s">
        <v>3337</v>
      </c>
      <c r="C226" t="s">
        <v>3338</v>
      </c>
      <c r="D226" t="s">
        <v>2704</v>
      </c>
      <c r="E226" t="s">
        <v>2705</v>
      </c>
      <c r="F226" t="s">
        <v>1629</v>
      </c>
      <c r="G226" t="s">
        <v>2258</v>
      </c>
      <c r="H226">
        <v>42315</v>
      </c>
      <c r="I226">
        <v>0</v>
      </c>
      <c r="J226">
        <v>0</v>
      </c>
      <c r="K226">
        <v>0</v>
      </c>
    </row>
    <row r="227" spans="1:11" ht="15" customHeight="1" x14ac:dyDescent="0.3">
      <c r="A227" t="s">
        <v>3339</v>
      </c>
      <c r="B227" t="s">
        <v>3340</v>
      </c>
      <c r="C227" t="s">
        <v>3341</v>
      </c>
      <c r="D227" t="s">
        <v>3342</v>
      </c>
      <c r="E227" t="s">
        <v>3343</v>
      </c>
      <c r="F227" t="s">
        <v>1097</v>
      </c>
      <c r="G227" t="s">
        <v>2258</v>
      </c>
      <c r="H227">
        <v>994733</v>
      </c>
      <c r="I227">
        <v>0</v>
      </c>
      <c r="J227">
        <v>0</v>
      </c>
      <c r="K227">
        <v>0</v>
      </c>
    </row>
    <row r="228" spans="1:11" ht="15" customHeight="1" x14ac:dyDescent="0.3">
      <c r="A228" t="s">
        <v>3344</v>
      </c>
      <c r="B228" t="s">
        <v>3345</v>
      </c>
      <c r="C228" t="s">
        <v>3346</v>
      </c>
      <c r="D228" t="s">
        <v>3347</v>
      </c>
      <c r="E228" t="s">
        <v>3348</v>
      </c>
      <c r="F228" t="s">
        <v>124</v>
      </c>
      <c r="G228" t="s">
        <v>2258</v>
      </c>
      <c r="H228">
        <v>993603</v>
      </c>
      <c r="I228">
        <v>0</v>
      </c>
      <c r="J228">
        <v>0</v>
      </c>
      <c r="K228">
        <v>0</v>
      </c>
    </row>
    <row r="229" spans="1:11" ht="15" customHeight="1" x14ac:dyDescent="0.3">
      <c r="A229" t="s">
        <v>3349</v>
      </c>
      <c r="B229" t="s">
        <v>3350</v>
      </c>
      <c r="C229" t="s">
        <v>3351</v>
      </c>
      <c r="D229" t="s">
        <v>3352</v>
      </c>
      <c r="E229" t="s">
        <v>3353</v>
      </c>
      <c r="F229" t="s">
        <v>1938</v>
      </c>
      <c r="G229" t="s">
        <v>2258</v>
      </c>
      <c r="H229">
        <v>1079598</v>
      </c>
      <c r="I229">
        <v>0</v>
      </c>
      <c r="J229">
        <v>0</v>
      </c>
      <c r="K229">
        <v>0</v>
      </c>
    </row>
    <row r="230" spans="1:11" ht="15" customHeight="1" x14ac:dyDescent="0.3">
      <c r="A230" t="s">
        <v>3354</v>
      </c>
      <c r="B230" t="s">
        <v>3355</v>
      </c>
      <c r="C230" t="s">
        <v>3356</v>
      </c>
      <c r="D230" t="s">
        <v>3357</v>
      </c>
      <c r="E230" t="s">
        <v>3358</v>
      </c>
      <c r="F230" t="s">
        <v>1938</v>
      </c>
      <c r="G230" t="s">
        <v>2258</v>
      </c>
      <c r="H230">
        <v>509292</v>
      </c>
      <c r="I230">
        <v>0</v>
      </c>
      <c r="J230">
        <v>0</v>
      </c>
      <c r="K230">
        <v>0</v>
      </c>
    </row>
    <row r="231" spans="1:11" ht="15" customHeight="1" x14ac:dyDescent="0.3">
      <c r="A231" t="s">
        <v>3359</v>
      </c>
      <c r="B231" t="s">
        <v>3360</v>
      </c>
      <c r="C231" t="s">
        <v>3361</v>
      </c>
      <c r="D231" t="s">
        <v>3362</v>
      </c>
      <c r="E231" t="s">
        <v>3363</v>
      </c>
      <c r="F231" t="s">
        <v>1938</v>
      </c>
      <c r="G231" t="s">
        <v>2258</v>
      </c>
      <c r="H231">
        <v>586186</v>
      </c>
      <c r="I231">
        <v>0</v>
      </c>
      <c r="J231">
        <v>0</v>
      </c>
      <c r="K231">
        <v>0</v>
      </c>
    </row>
    <row r="232" spans="1:11" ht="15" customHeight="1" x14ac:dyDescent="0.3">
      <c r="A232" t="s">
        <v>3364</v>
      </c>
      <c r="B232" t="s">
        <v>3365</v>
      </c>
      <c r="C232" t="s">
        <v>3366</v>
      </c>
      <c r="D232" t="s">
        <v>3367</v>
      </c>
      <c r="E232" t="s">
        <v>3368</v>
      </c>
      <c r="F232" t="s">
        <v>2342</v>
      </c>
      <c r="G232" t="s">
        <v>2258</v>
      </c>
      <c r="H232">
        <v>1658103</v>
      </c>
      <c r="I232">
        <v>0</v>
      </c>
      <c r="J232">
        <v>0</v>
      </c>
      <c r="K232">
        <v>0</v>
      </c>
    </row>
    <row r="233" spans="1:11" ht="15" customHeight="1" x14ac:dyDescent="0.3">
      <c r="A233" t="s">
        <v>3369</v>
      </c>
      <c r="B233" t="s">
        <v>3370</v>
      </c>
      <c r="C233" t="s">
        <v>3371</v>
      </c>
      <c r="D233" t="s">
        <v>3372</v>
      </c>
      <c r="E233" t="s">
        <v>3373</v>
      </c>
      <c r="F233" t="s">
        <v>1125</v>
      </c>
      <c r="G233" t="s">
        <v>2258</v>
      </c>
      <c r="H233">
        <v>254758</v>
      </c>
      <c r="I233">
        <v>0</v>
      </c>
      <c r="J233">
        <v>0</v>
      </c>
      <c r="K233">
        <v>0</v>
      </c>
    </row>
    <row r="234" spans="1:11" ht="15" customHeight="1" x14ac:dyDescent="0.3">
      <c r="A234" t="s">
        <v>3374</v>
      </c>
      <c r="B234" t="s">
        <v>3375</v>
      </c>
      <c r="C234" t="s">
        <v>3376</v>
      </c>
      <c r="D234" t="s">
        <v>3377</v>
      </c>
      <c r="E234" t="s">
        <v>3378</v>
      </c>
      <c r="F234" t="s">
        <v>1938</v>
      </c>
      <c r="G234" t="s">
        <v>2258</v>
      </c>
      <c r="H234">
        <v>1776642</v>
      </c>
      <c r="I234">
        <v>0</v>
      </c>
      <c r="J234">
        <v>0</v>
      </c>
      <c r="K234">
        <v>0</v>
      </c>
    </row>
    <row r="235" spans="1:11" ht="15" customHeight="1" x14ac:dyDescent="0.3">
      <c r="A235" t="s">
        <v>3379</v>
      </c>
      <c r="B235" t="s">
        <v>3380</v>
      </c>
      <c r="C235" t="s">
        <v>3381</v>
      </c>
      <c r="D235" t="s">
        <v>3382</v>
      </c>
      <c r="E235" t="s">
        <v>3383</v>
      </c>
      <c r="F235" t="s">
        <v>1111</v>
      </c>
      <c r="G235" t="s">
        <v>2258</v>
      </c>
      <c r="H235">
        <v>116539</v>
      </c>
      <c r="I235">
        <v>0</v>
      </c>
      <c r="J235">
        <v>0</v>
      </c>
      <c r="K235">
        <v>0</v>
      </c>
    </row>
    <row r="236" spans="1:11" ht="15" customHeight="1" x14ac:dyDescent="0.3">
      <c r="A236" t="s">
        <v>3384</v>
      </c>
      <c r="B236" t="s">
        <v>3385</v>
      </c>
      <c r="C236" t="s">
        <v>3386</v>
      </c>
      <c r="D236" t="s">
        <v>3387</v>
      </c>
      <c r="E236" t="s">
        <v>3388</v>
      </c>
      <c r="F236" t="s">
        <v>1999</v>
      </c>
      <c r="G236" t="s">
        <v>2258</v>
      </c>
      <c r="H236">
        <v>194047</v>
      </c>
      <c r="I236">
        <v>0</v>
      </c>
      <c r="J236">
        <v>0</v>
      </c>
      <c r="K236">
        <v>0</v>
      </c>
    </row>
    <row r="237" spans="1:11" ht="15" customHeight="1" x14ac:dyDescent="0.3">
      <c r="A237" t="s">
        <v>3389</v>
      </c>
      <c r="B237" t="s">
        <v>3390</v>
      </c>
      <c r="C237" t="s">
        <v>3391</v>
      </c>
      <c r="D237" t="s">
        <v>3392</v>
      </c>
      <c r="E237" t="s">
        <v>3393</v>
      </c>
      <c r="F237" t="s">
        <v>1938</v>
      </c>
      <c r="G237" t="s">
        <v>2258</v>
      </c>
      <c r="H237">
        <v>1045519</v>
      </c>
      <c r="I237">
        <v>0</v>
      </c>
      <c r="J237">
        <v>0</v>
      </c>
      <c r="K237">
        <v>0</v>
      </c>
    </row>
    <row r="238" spans="1:11" ht="15" customHeight="1" x14ac:dyDescent="0.3">
      <c r="A238" t="s">
        <v>3394</v>
      </c>
      <c r="B238" t="s">
        <v>3395</v>
      </c>
      <c r="C238" t="s">
        <v>3396</v>
      </c>
      <c r="D238" t="s">
        <v>3397</v>
      </c>
      <c r="E238" t="s">
        <v>3398</v>
      </c>
      <c r="F238" t="s">
        <v>1938</v>
      </c>
      <c r="G238" t="s">
        <v>2258</v>
      </c>
      <c r="H238">
        <v>335305</v>
      </c>
      <c r="I238">
        <v>0</v>
      </c>
      <c r="J238">
        <v>0</v>
      </c>
      <c r="K238">
        <v>0</v>
      </c>
    </row>
    <row r="239" spans="1:11" ht="15" customHeight="1" x14ac:dyDescent="0.3">
      <c r="A239" t="s">
        <v>3399</v>
      </c>
      <c r="B239" t="s">
        <v>3400</v>
      </c>
      <c r="C239" t="s">
        <v>3401</v>
      </c>
      <c r="D239" t="s">
        <v>2704</v>
      </c>
      <c r="E239" t="s">
        <v>2705</v>
      </c>
      <c r="F239" t="s">
        <v>1629</v>
      </c>
      <c r="G239" t="s">
        <v>2258</v>
      </c>
      <c r="H239">
        <v>128704</v>
      </c>
      <c r="I239">
        <v>0</v>
      </c>
      <c r="J239">
        <v>0</v>
      </c>
      <c r="K239">
        <v>0</v>
      </c>
    </row>
    <row r="240" spans="1:11" ht="15" customHeight="1" x14ac:dyDescent="0.3">
      <c r="A240" t="s">
        <v>3402</v>
      </c>
      <c r="B240" t="s">
        <v>3403</v>
      </c>
      <c r="C240" t="s">
        <v>3404</v>
      </c>
      <c r="D240" t="s">
        <v>3405</v>
      </c>
      <c r="E240" t="s">
        <v>3406</v>
      </c>
      <c r="F240" t="s">
        <v>1938</v>
      </c>
      <c r="G240" t="s">
        <v>2258</v>
      </c>
      <c r="H240">
        <v>1294741</v>
      </c>
      <c r="I240">
        <v>0</v>
      </c>
      <c r="J240">
        <v>0</v>
      </c>
      <c r="K240">
        <v>0</v>
      </c>
    </row>
    <row r="241" spans="1:11" ht="15" customHeight="1" x14ac:dyDescent="0.3">
      <c r="A241" t="s">
        <v>3407</v>
      </c>
      <c r="B241" t="s">
        <v>3408</v>
      </c>
      <c r="C241" t="s">
        <v>3409</v>
      </c>
      <c r="D241" t="s">
        <v>3410</v>
      </c>
      <c r="E241" t="s">
        <v>3411</v>
      </c>
      <c r="F241" t="s">
        <v>1938</v>
      </c>
      <c r="G241" t="s">
        <v>2258</v>
      </c>
      <c r="H241">
        <v>841790</v>
      </c>
      <c r="I241">
        <v>0</v>
      </c>
      <c r="J241">
        <v>0</v>
      </c>
      <c r="K241">
        <v>0</v>
      </c>
    </row>
    <row r="242" spans="1:11" ht="15" customHeight="1" x14ac:dyDescent="0.3">
      <c r="A242" t="s">
        <v>3412</v>
      </c>
      <c r="B242" t="s">
        <v>3413</v>
      </c>
      <c r="C242" t="s">
        <v>3414</v>
      </c>
      <c r="D242" t="s">
        <v>3415</v>
      </c>
      <c r="E242" t="s">
        <v>3416</v>
      </c>
      <c r="F242" t="s">
        <v>1938</v>
      </c>
      <c r="G242" t="s">
        <v>2258</v>
      </c>
      <c r="H242">
        <v>415578</v>
      </c>
      <c r="I242">
        <v>0</v>
      </c>
      <c r="J242">
        <v>0</v>
      </c>
      <c r="K242">
        <v>0</v>
      </c>
    </row>
    <row r="243" spans="1:11" ht="15" customHeight="1" x14ac:dyDescent="0.3">
      <c r="A243" t="s">
        <v>3417</v>
      </c>
      <c r="B243" t="s">
        <v>3418</v>
      </c>
      <c r="C243" t="s">
        <v>3419</v>
      </c>
      <c r="D243" t="s">
        <v>3420</v>
      </c>
      <c r="E243" t="s">
        <v>3421</v>
      </c>
      <c r="F243" t="s">
        <v>1938</v>
      </c>
      <c r="G243" t="s">
        <v>2258</v>
      </c>
      <c r="H243">
        <v>118519</v>
      </c>
      <c r="I243">
        <v>0</v>
      </c>
      <c r="J243">
        <v>0</v>
      </c>
      <c r="K243">
        <v>0</v>
      </c>
    </row>
    <row r="244" spans="1:11" ht="15" customHeight="1" x14ac:dyDescent="0.3">
      <c r="A244" t="s">
        <v>3422</v>
      </c>
      <c r="B244" t="s">
        <v>3423</v>
      </c>
      <c r="C244" t="s">
        <v>3424</v>
      </c>
      <c r="D244" t="s">
        <v>3425</v>
      </c>
      <c r="E244" t="s">
        <v>3426</v>
      </c>
      <c r="F244" t="s">
        <v>124</v>
      </c>
      <c r="G244" t="s">
        <v>2258</v>
      </c>
      <c r="H244">
        <v>788677</v>
      </c>
      <c r="I244">
        <v>0</v>
      </c>
      <c r="J244">
        <v>0</v>
      </c>
      <c r="K244">
        <v>0</v>
      </c>
    </row>
    <row r="245" spans="1:11" ht="15" customHeight="1" x14ac:dyDescent="0.3">
      <c r="A245" t="s">
        <v>3427</v>
      </c>
      <c r="B245" t="s">
        <v>3428</v>
      </c>
      <c r="C245" t="s">
        <v>3429</v>
      </c>
      <c r="D245" t="s">
        <v>3430</v>
      </c>
      <c r="E245" t="s">
        <v>3431</v>
      </c>
      <c r="F245" t="s">
        <v>1938</v>
      </c>
      <c r="G245" t="s">
        <v>2258</v>
      </c>
      <c r="H245">
        <v>944304</v>
      </c>
      <c r="I245">
        <v>0</v>
      </c>
      <c r="J245">
        <v>0</v>
      </c>
      <c r="K245">
        <v>0</v>
      </c>
    </row>
    <row r="246" spans="1:11" ht="15" customHeight="1" x14ac:dyDescent="0.3">
      <c r="A246" t="s">
        <v>3432</v>
      </c>
      <c r="B246" t="s">
        <v>3433</v>
      </c>
      <c r="C246" t="s">
        <v>3434</v>
      </c>
      <c r="D246" t="s">
        <v>3435</v>
      </c>
      <c r="E246" t="s">
        <v>3436</v>
      </c>
      <c r="F246" t="s">
        <v>1938</v>
      </c>
      <c r="G246" t="s">
        <v>2258</v>
      </c>
      <c r="H246">
        <v>542744</v>
      </c>
      <c r="I246">
        <v>0</v>
      </c>
      <c r="J246">
        <v>0</v>
      </c>
      <c r="K246">
        <v>0</v>
      </c>
    </row>
    <row r="247" spans="1:11" ht="15" customHeight="1" x14ac:dyDescent="0.3">
      <c r="A247" t="s">
        <v>3437</v>
      </c>
      <c r="B247" t="s">
        <v>3438</v>
      </c>
      <c r="C247" t="s">
        <v>3439</v>
      </c>
      <c r="D247" t="s">
        <v>3440</v>
      </c>
      <c r="E247" t="s">
        <v>3441</v>
      </c>
      <c r="F247" t="s">
        <v>1938</v>
      </c>
      <c r="G247" t="s">
        <v>2258</v>
      </c>
      <c r="H247">
        <v>1223933</v>
      </c>
      <c r="I247">
        <v>0</v>
      </c>
      <c r="J247">
        <v>0</v>
      </c>
      <c r="K247">
        <v>0</v>
      </c>
    </row>
    <row r="248" spans="1:11" ht="15" customHeight="1" x14ac:dyDescent="0.3">
      <c r="A248" t="s">
        <v>3442</v>
      </c>
      <c r="B248" t="s">
        <v>3443</v>
      </c>
      <c r="C248" t="s">
        <v>3444</v>
      </c>
      <c r="D248" t="s">
        <v>3445</v>
      </c>
      <c r="E248" t="s">
        <v>3446</v>
      </c>
      <c r="F248" t="s">
        <v>1938</v>
      </c>
      <c r="G248" t="s">
        <v>2258</v>
      </c>
      <c r="H248">
        <v>213426</v>
      </c>
      <c r="I248">
        <v>0</v>
      </c>
      <c r="J248">
        <v>0</v>
      </c>
      <c r="K248">
        <v>0</v>
      </c>
    </row>
    <row r="249" spans="1:11" ht="15" customHeight="1" x14ac:dyDescent="0.3">
      <c r="A249" t="s">
        <v>3447</v>
      </c>
      <c r="B249" t="s">
        <v>3448</v>
      </c>
      <c r="C249" t="s">
        <v>3449</v>
      </c>
      <c r="D249" t="s">
        <v>3450</v>
      </c>
      <c r="E249" t="s">
        <v>3451</v>
      </c>
      <c r="F249" t="s">
        <v>390</v>
      </c>
      <c r="G249" t="s">
        <v>2258</v>
      </c>
      <c r="H249">
        <v>182003</v>
      </c>
      <c r="I249">
        <v>0</v>
      </c>
      <c r="J249">
        <v>0</v>
      </c>
      <c r="K249">
        <v>0</v>
      </c>
    </row>
    <row r="250" spans="1:11" ht="15" customHeight="1" x14ac:dyDescent="0.3">
      <c r="A250" t="s">
        <v>3452</v>
      </c>
      <c r="B250" t="s">
        <v>3453</v>
      </c>
      <c r="C250" t="s">
        <v>3454</v>
      </c>
      <c r="D250" t="s">
        <v>3455</v>
      </c>
      <c r="E250" t="s">
        <v>3456</v>
      </c>
      <c r="F250" t="s">
        <v>1938</v>
      </c>
      <c r="G250" t="s">
        <v>2258</v>
      </c>
      <c r="H250">
        <v>1401894</v>
      </c>
      <c r="I250">
        <v>0</v>
      </c>
      <c r="J250">
        <v>0</v>
      </c>
      <c r="K250">
        <v>0</v>
      </c>
    </row>
    <row r="251" spans="1:11" ht="15" customHeight="1" x14ac:dyDescent="0.3">
      <c r="A251" t="s">
        <v>3457</v>
      </c>
      <c r="B251" t="s">
        <v>3458</v>
      </c>
      <c r="C251" t="s">
        <v>3459</v>
      </c>
      <c r="D251" t="s">
        <v>3460</v>
      </c>
      <c r="E251" t="s">
        <v>3461</v>
      </c>
      <c r="F251" t="s">
        <v>1938</v>
      </c>
      <c r="G251" t="s">
        <v>2258</v>
      </c>
      <c r="H251">
        <v>358450</v>
      </c>
      <c r="I251">
        <v>0</v>
      </c>
      <c r="J251">
        <v>0</v>
      </c>
      <c r="K251">
        <v>0</v>
      </c>
    </row>
    <row r="252" spans="1:11" ht="15" customHeight="1" x14ac:dyDescent="0.3">
      <c r="A252" t="s">
        <v>3462</v>
      </c>
      <c r="B252" t="s">
        <v>3463</v>
      </c>
      <c r="C252" t="s">
        <v>3464</v>
      </c>
      <c r="D252" t="s">
        <v>3465</v>
      </c>
      <c r="E252" t="s">
        <v>3466</v>
      </c>
      <c r="F252" t="s">
        <v>1938</v>
      </c>
      <c r="G252" t="s">
        <v>2258</v>
      </c>
      <c r="H252">
        <v>981605</v>
      </c>
      <c r="I252">
        <v>0</v>
      </c>
      <c r="J252">
        <v>0</v>
      </c>
      <c r="K252">
        <v>0</v>
      </c>
    </row>
    <row r="253" spans="1:11" ht="15" customHeight="1" x14ac:dyDescent="0.3">
      <c r="A253" t="s">
        <v>3467</v>
      </c>
      <c r="B253" t="s">
        <v>3468</v>
      </c>
      <c r="C253" t="s">
        <v>3469</v>
      </c>
      <c r="D253" t="s">
        <v>3470</v>
      </c>
      <c r="E253" t="s">
        <v>3471</v>
      </c>
      <c r="F253" t="s">
        <v>1938</v>
      </c>
      <c r="G253" t="s">
        <v>2258</v>
      </c>
      <c r="H253">
        <v>215360</v>
      </c>
      <c r="I253">
        <v>0</v>
      </c>
      <c r="J253">
        <v>0</v>
      </c>
      <c r="K253">
        <v>0</v>
      </c>
    </row>
    <row r="254" spans="1:11" ht="15" customHeight="1" x14ac:dyDescent="0.3">
      <c r="A254" t="s">
        <v>3472</v>
      </c>
      <c r="B254" t="s">
        <v>3473</v>
      </c>
      <c r="C254" t="s">
        <v>3474</v>
      </c>
      <c r="D254" t="s">
        <v>3475</v>
      </c>
      <c r="E254" t="s">
        <v>3476</v>
      </c>
      <c r="F254" t="s">
        <v>1938</v>
      </c>
      <c r="G254" t="s">
        <v>2258</v>
      </c>
      <c r="H254">
        <v>1013811</v>
      </c>
      <c r="I254">
        <v>0</v>
      </c>
      <c r="J254">
        <v>0</v>
      </c>
      <c r="K254">
        <v>0</v>
      </c>
    </row>
    <row r="255" spans="1:11" ht="15" customHeight="1" x14ac:dyDescent="0.3">
      <c r="A255" t="s">
        <v>3477</v>
      </c>
      <c r="B255" t="s">
        <v>3478</v>
      </c>
      <c r="C255" t="s">
        <v>3479</v>
      </c>
      <c r="D255" t="s">
        <v>3480</v>
      </c>
      <c r="E255" t="s">
        <v>3481</v>
      </c>
      <c r="F255" t="s">
        <v>1938</v>
      </c>
      <c r="G255" t="s">
        <v>2258</v>
      </c>
      <c r="H255">
        <v>490774</v>
      </c>
      <c r="I255">
        <v>0</v>
      </c>
      <c r="J255">
        <v>0</v>
      </c>
      <c r="K255">
        <v>0</v>
      </c>
    </row>
    <row r="256" spans="1:11" ht="15" customHeight="1" x14ac:dyDescent="0.3">
      <c r="A256" t="s">
        <v>3482</v>
      </c>
      <c r="B256" t="s">
        <v>3483</v>
      </c>
      <c r="C256" t="s">
        <v>3484</v>
      </c>
      <c r="D256" t="s">
        <v>3485</v>
      </c>
      <c r="E256" t="s">
        <v>3486</v>
      </c>
      <c r="F256" t="s">
        <v>1938</v>
      </c>
      <c r="G256" t="s">
        <v>2258</v>
      </c>
      <c r="H256">
        <v>742040</v>
      </c>
      <c r="I256">
        <v>0</v>
      </c>
      <c r="J256">
        <v>0</v>
      </c>
      <c r="K256">
        <v>0</v>
      </c>
    </row>
    <row r="257" spans="1:11" ht="15" customHeight="1" x14ac:dyDescent="0.3">
      <c r="A257" t="s">
        <v>3487</v>
      </c>
      <c r="B257" t="s">
        <v>3488</v>
      </c>
      <c r="C257" t="s">
        <v>3489</v>
      </c>
      <c r="D257" t="s">
        <v>3490</v>
      </c>
      <c r="E257" t="s">
        <v>3491</v>
      </c>
      <c r="F257" t="s">
        <v>1938</v>
      </c>
      <c r="G257" t="s">
        <v>2258</v>
      </c>
      <c r="H257">
        <v>1028385</v>
      </c>
      <c r="I257">
        <v>0</v>
      </c>
      <c r="J257">
        <v>0</v>
      </c>
      <c r="K257">
        <v>0</v>
      </c>
    </row>
    <row r="258" spans="1:11" ht="15" customHeight="1" x14ac:dyDescent="0.3">
      <c r="A258" t="s">
        <v>3492</v>
      </c>
      <c r="B258" t="s">
        <v>3493</v>
      </c>
      <c r="C258" t="s">
        <v>3494</v>
      </c>
      <c r="D258" t="s">
        <v>3495</v>
      </c>
      <c r="E258" t="s">
        <v>3496</v>
      </c>
      <c r="F258" t="s">
        <v>1938</v>
      </c>
      <c r="G258" t="s">
        <v>2258</v>
      </c>
      <c r="H258">
        <v>500548</v>
      </c>
      <c r="I258">
        <v>0</v>
      </c>
      <c r="J258">
        <v>0</v>
      </c>
      <c r="K258">
        <v>0</v>
      </c>
    </row>
    <row r="259" spans="1:11" ht="15" customHeight="1" x14ac:dyDescent="0.3">
      <c r="A259" t="s">
        <v>3497</v>
      </c>
      <c r="B259" t="s">
        <v>3498</v>
      </c>
      <c r="C259" t="s">
        <v>3499</v>
      </c>
      <c r="D259" t="s">
        <v>3500</v>
      </c>
      <c r="E259" t="s">
        <v>3501</v>
      </c>
      <c r="F259" t="s">
        <v>2102</v>
      </c>
      <c r="G259" t="s">
        <v>2258</v>
      </c>
      <c r="H259">
        <v>635785</v>
      </c>
      <c r="I259">
        <v>0</v>
      </c>
      <c r="J259">
        <v>0</v>
      </c>
      <c r="K259">
        <v>0</v>
      </c>
    </row>
    <row r="260" spans="1:11" ht="15" customHeight="1" x14ac:dyDescent="0.3">
      <c r="A260" t="s">
        <v>3502</v>
      </c>
      <c r="B260" t="s">
        <v>3503</v>
      </c>
      <c r="C260" t="s">
        <v>3504</v>
      </c>
      <c r="D260" t="s">
        <v>3505</v>
      </c>
      <c r="E260" t="s">
        <v>3506</v>
      </c>
      <c r="F260" t="s">
        <v>1938</v>
      </c>
      <c r="G260" t="s">
        <v>2258</v>
      </c>
      <c r="H260">
        <v>268634</v>
      </c>
      <c r="I260">
        <v>0</v>
      </c>
      <c r="J260">
        <v>0</v>
      </c>
      <c r="K260">
        <v>0</v>
      </c>
    </row>
    <row r="261" spans="1:11" ht="15" customHeight="1" x14ac:dyDescent="0.3">
      <c r="A261" t="s">
        <v>3507</v>
      </c>
      <c r="B261" t="s">
        <v>3508</v>
      </c>
      <c r="C261" t="s">
        <v>3509</v>
      </c>
      <c r="D261" t="s">
        <v>3510</v>
      </c>
      <c r="E261" t="s">
        <v>3511</v>
      </c>
      <c r="F261" t="s">
        <v>1938</v>
      </c>
      <c r="G261" t="s">
        <v>2258</v>
      </c>
      <c r="H261">
        <v>1158655</v>
      </c>
      <c r="I261">
        <v>0</v>
      </c>
      <c r="J261">
        <v>0</v>
      </c>
      <c r="K261">
        <v>0</v>
      </c>
    </row>
    <row r="262" spans="1:11" ht="15" customHeight="1" x14ac:dyDescent="0.3">
      <c r="A262" t="s">
        <v>3512</v>
      </c>
      <c r="B262" t="s">
        <v>3513</v>
      </c>
      <c r="C262" t="s">
        <v>3514</v>
      </c>
      <c r="D262" t="s">
        <v>3515</v>
      </c>
      <c r="E262" t="s">
        <v>3516</v>
      </c>
      <c r="F262" t="s">
        <v>1938</v>
      </c>
      <c r="G262" t="s">
        <v>2258</v>
      </c>
      <c r="H262">
        <v>3704</v>
      </c>
      <c r="I262">
        <v>0</v>
      </c>
      <c r="J262">
        <v>0</v>
      </c>
      <c r="K262">
        <v>0</v>
      </c>
    </row>
    <row r="263" spans="1:11" ht="15" customHeight="1" x14ac:dyDescent="0.3">
      <c r="A263" t="s">
        <v>3517</v>
      </c>
      <c r="B263" t="s">
        <v>3518</v>
      </c>
      <c r="C263" t="s">
        <v>3519</v>
      </c>
      <c r="D263" t="s">
        <v>3520</v>
      </c>
      <c r="E263" t="s">
        <v>3521</v>
      </c>
      <c r="F263" t="s">
        <v>1938</v>
      </c>
      <c r="G263" t="s">
        <v>2258</v>
      </c>
      <c r="H263">
        <v>263259</v>
      </c>
      <c r="I263">
        <v>0</v>
      </c>
      <c r="J263">
        <v>0</v>
      </c>
      <c r="K263">
        <v>0</v>
      </c>
    </row>
    <row r="264" spans="1:11" ht="15" customHeight="1" x14ac:dyDescent="0.3">
      <c r="A264" t="s">
        <v>3522</v>
      </c>
      <c r="B264" t="s">
        <v>3523</v>
      </c>
      <c r="C264" t="s">
        <v>3524</v>
      </c>
      <c r="D264" t="s">
        <v>3525</v>
      </c>
      <c r="E264" t="s">
        <v>3526</v>
      </c>
      <c r="F264" t="s">
        <v>2003</v>
      </c>
      <c r="G264" t="s">
        <v>2258</v>
      </c>
      <c r="H264">
        <v>116539</v>
      </c>
      <c r="I264">
        <v>0</v>
      </c>
      <c r="J264">
        <v>0</v>
      </c>
      <c r="K264">
        <v>0</v>
      </c>
    </row>
    <row r="265" spans="1:11" ht="15" customHeight="1" x14ac:dyDescent="0.3">
      <c r="A265" t="s">
        <v>3527</v>
      </c>
      <c r="B265" t="s">
        <v>3528</v>
      </c>
      <c r="C265" t="s">
        <v>3529</v>
      </c>
      <c r="D265" t="s">
        <v>3530</v>
      </c>
      <c r="E265" t="s">
        <v>3531</v>
      </c>
      <c r="F265" t="s">
        <v>1938</v>
      </c>
      <c r="G265" t="s">
        <v>2258</v>
      </c>
      <c r="H265">
        <v>250128</v>
      </c>
      <c r="I265">
        <v>0</v>
      </c>
      <c r="J265">
        <v>0</v>
      </c>
      <c r="K265">
        <v>0</v>
      </c>
    </row>
    <row r="266" spans="1:11" ht="15" customHeight="1" x14ac:dyDescent="0.3">
      <c r="A266" t="s">
        <v>3532</v>
      </c>
      <c r="B266" t="s">
        <v>3533</v>
      </c>
      <c r="C266" t="s">
        <v>3409</v>
      </c>
      <c r="D266" t="s">
        <v>3410</v>
      </c>
      <c r="E266" t="s">
        <v>3534</v>
      </c>
      <c r="F266" t="s">
        <v>1938</v>
      </c>
      <c r="G266" t="s">
        <v>2258</v>
      </c>
      <c r="H266">
        <v>929753</v>
      </c>
      <c r="I266">
        <v>0</v>
      </c>
      <c r="J266">
        <v>0</v>
      </c>
      <c r="K266">
        <v>0</v>
      </c>
    </row>
    <row r="267" spans="1:11" ht="15" customHeight="1" x14ac:dyDescent="0.3">
      <c r="A267" t="s">
        <v>3535</v>
      </c>
      <c r="B267" t="s">
        <v>3536</v>
      </c>
      <c r="C267" t="s">
        <v>3537</v>
      </c>
      <c r="D267" t="s">
        <v>3538</v>
      </c>
      <c r="E267" t="s">
        <v>3539</v>
      </c>
      <c r="F267" t="s">
        <v>1938</v>
      </c>
      <c r="G267" t="s">
        <v>2258</v>
      </c>
      <c r="H267">
        <v>1075464</v>
      </c>
      <c r="I267">
        <v>0</v>
      </c>
      <c r="J267">
        <v>0</v>
      </c>
      <c r="K267">
        <v>0</v>
      </c>
    </row>
    <row r="268" spans="1:11" ht="15" customHeight="1" x14ac:dyDescent="0.3">
      <c r="A268" t="s">
        <v>3540</v>
      </c>
      <c r="B268" t="s">
        <v>3541</v>
      </c>
      <c r="C268" t="s">
        <v>3542</v>
      </c>
      <c r="D268" t="s">
        <v>3543</v>
      </c>
      <c r="E268" t="s">
        <v>3544</v>
      </c>
      <c r="F268" t="s">
        <v>1827</v>
      </c>
      <c r="G268" t="s">
        <v>2258</v>
      </c>
      <c r="H268">
        <v>204985</v>
      </c>
      <c r="I268">
        <v>0</v>
      </c>
      <c r="J268">
        <v>0</v>
      </c>
      <c r="K268">
        <v>0</v>
      </c>
    </row>
    <row r="269" spans="1:11" ht="15" customHeight="1" x14ac:dyDescent="0.3">
      <c r="A269" t="s">
        <v>3545</v>
      </c>
      <c r="B269" t="s">
        <v>3546</v>
      </c>
      <c r="C269" t="s">
        <v>3547</v>
      </c>
      <c r="D269" t="s">
        <v>3548</v>
      </c>
      <c r="E269" t="s">
        <v>3549</v>
      </c>
      <c r="F269" t="s">
        <v>1938</v>
      </c>
      <c r="G269" t="s">
        <v>2258</v>
      </c>
      <c r="H269">
        <v>889815</v>
      </c>
      <c r="I269">
        <v>0</v>
      </c>
      <c r="J269">
        <v>0</v>
      </c>
      <c r="K269">
        <v>0</v>
      </c>
    </row>
    <row r="270" spans="1:11" ht="15" customHeight="1" x14ac:dyDescent="0.3">
      <c r="A270" t="s">
        <v>3550</v>
      </c>
      <c r="B270" t="s">
        <v>3551</v>
      </c>
      <c r="C270" t="s">
        <v>3552</v>
      </c>
      <c r="D270" t="s">
        <v>3553</v>
      </c>
      <c r="E270" t="s">
        <v>3554</v>
      </c>
      <c r="F270" t="s">
        <v>1938</v>
      </c>
      <c r="G270" t="s">
        <v>2258</v>
      </c>
      <c r="H270">
        <v>159640</v>
      </c>
      <c r="I270">
        <v>0</v>
      </c>
      <c r="J270">
        <v>0</v>
      </c>
      <c r="K270">
        <v>0</v>
      </c>
    </row>
    <row r="271" spans="1:11" ht="15" customHeight="1" x14ac:dyDescent="0.3">
      <c r="A271" t="s">
        <v>3555</v>
      </c>
      <c r="B271" t="s">
        <v>3556</v>
      </c>
      <c r="C271" t="s">
        <v>3557</v>
      </c>
      <c r="D271" t="s">
        <v>3558</v>
      </c>
      <c r="E271" t="s">
        <v>3559</v>
      </c>
      <c r="F271" t="s">
        <v>1938</v>
      </c>
      <c r="G271" t="s">
        <v>2258</v>
      </c>
      <c r="H271">
        <v>1302818</v>
      </c>
      <c r="I271">
        <v>0</v>
      </c>
      <c r="J271">
        <v>0</v>
      </c>
      <c r="K271">
        <v>0</v>
      </c>
    </row>
    <row r="272" spans="1:11" ht="15" customHeight="1" x14ac:dyDescent="0.3">
      <c r="A272" t="s">
        <v>3560</v>
      </c>
      <c r="B272" t="s">
        <v>3561</v>
      </c>
      <c r="C272" t="s">
        <v>3562</v>
      </c>
      <c r="D272" t="s">
        <v>3563</v>
      </c>
      <c r="E272" t="s">
        <v>3564</v>
      </c>
      <c r="F272" t="s">
        <v>1938</v>
      </c>
      <c r="G272" t="s">
        <v>2258</v>
      </c>
      <c r="H272">
        <v>1792581</v>
      </c>
      <c r="I272">
        <v>0</v>
      </c>
      <c r="J272">
        <v>0</v>
      </c>
      <c r="K272">
        <v>0</v>
      </c>
    </row>
    <row r="273" spans="1:11" ht="15" customHeight="1" x14ac:dyDescent="0.3">
      <c r="A273" t="s">
        <v>3565</v>
      </c>
      <c r="B273" t="s">
        <v>3566</v>
      </c>
      <c r="C273" t="s">
        <v>3567</v>
      </c>
      <c r="D273" t="s">
        <v>3568</v>
      </c>
      <c r="E273" t="s">
        <v>3569</v>
      </c>
      <c r="F273" t="s">
        <v>1938</v>
      </c>
      <c r="G273" t="s">
        <v>2258</v>
      </c>
      <c r="H273">
        <v>1430085</v>
      </c>
      <c r="I273">
        <v>0</v>
      </c>
      <c r="J273">
        <v>0</v>
      </c>
      <c r="K273">
        <v>0</v>
      </c>
    </row>
    <row r="274" spans="1:11" ht="15" customHeight="1" x14ac:dyDescent="0.3">
      <c r="A274" t="s">
        <v>3570</v>
      </c>
      <c r="B274" t="s">
        <v>3571</v>
      </c>
      <c r="C274" t="s">
        <v>3572</v>
      </c>
      <c r="D274" t="s">
        <v>3573</v>
      </c>
      <c r="E274" t="s">
        <v>3574</v>
      </c>
      <c r="F274" t="s">
        <v>1938</v>
      </c>
      <c r="G274" t="s">
        <v>2258</v>
      </c>
      <c r="H274">
        <v>833790</v>
      </c>
      <c r="I274">
        <v>0</v>
      </c>
      <c r="J274">
        <v>0</v>
      </c>
      <c r="K274">
        <v>0</v>
      </c>
    </row>
    <row r="275" spans="1:11" ht="15" customHeight="1" x14ac:dyDescent="0.3">
      <c r="A275" t="s">
        <v>3575</v>
      </c>
      <c r="B275" t="s">
        <v>3576</v>
      </c>
      <c r="C275" t="s">
        <v>3577</v>
      </c>
      <c r="D275" t="s">
        <v>3578</v>
      </c>
      <c r="E275" t="s">
        <v>3579</v>
      </c>
      <c r="F275" t="s">
        <v>1938</v>
      </c>
      <c r="G275" t="s">
        <v>2258</v>
      </c>
      <c r="H275">
        <v>834000</v>
      </c>
      <c r="I275">
        <v>0</v>
      </c>
      <c r="J275">
        <v>0</v>
      </c>
      <c r="K275">
        <v>0</v>
      </c>
    </row>
    <row r="276" spans="1:11" ht="15" customHeight="1" x14ac:dyDescent="0.3">
      <c r="A276" t="s">
        <v>3580</v>
      </c>
      <c r="B276" t="s">
        <v>3581</v>
      </c>
      <c r="C276" t="s">
        <v>3582</v>
      </c>
      <c r="D276" t="s">
        <v>2704</v>
      </c>
      <c r="E276" t="s">
        <v>2705</v>
      </c>
      <c r="F276" t="s">
        <v>1629</v>
      </c>
      <c r="G276" t="s">
        <v>2258</v>
      </c>
      <c r="H276">
        <v>102778</v>
      </c>
      <c r="I276">
        <v>0</v>
      </c>
      <c r="J276">
        <v>0</v>
      </c>
      <c r="K276">
        <v>0</v>
      </c>
    </row>
    <row r="277" spans="1:11" ht="15" customHeight="1" x14ac:dyDescent="0.3">
      <c r="A277" t="s">
        <v>3583</v>
      </c>
      <c r="B277" t="s">
        <v>3584</v>
      </c>
      <c r="C277" t="s">
        <v>3585</v>
      </c>
      <c r="D277" t="s">
        <v>3586</v>
      </c>
      <c r="E277" t="s">
        <v>3587</v>
      </c>
      <c r="F277" t="s">
        <v>398</v>
      </c>
      <c r="G277" t="s">
        <v>2258</v>
      </c>
      <c r="H277">
        <v>373448</v>
      </c>
      <c r="I277">
        <v>0</v>
      </c>
      <c r="J277">
        <v>0</v>
      </c>
      <c r="K277">
        <v>0</v>
      </c>
    </row>
    <row r="278" spans="1:11" ht="15" customHeight="1" x14ac:dyDescent="0.3">
      <c r="A278" t="s">
        <v>3588</v>
      </c>
      <c r="B278" t="s">
        <v>3589</v>
      </c>
      <c r="C278" t="s">
        <v>3590</v>
      </c>
      <c r="D278" t="s">
        <v>3591</v>
      </c>
      <c r="E278" t="s">
        <v>3592</v>
      </c>
      <c r="F278" t="s">
        <v>1205</v>
      </c>
      <c r="G278" t="s">
        <v>2258</v>
      </c>
      <c r="H278">
        <v>833513</v>
      </c>
      <c r="I278">
        <v>0</v>
      </c>
      <c r="J278">
        <v>0</v>
      </c>
      <c r="K278">
        <v>0</v>
      </c>
    </row>
    <row r="279" spans="1:11" ht="15" customHeight="1" x14ac:dyDescent="0.3">
      <c r="A279" t="s">
        <v>3593</v>
      </c>
      <c r="B279" t="s">
        <v>3594</v>
      </c>
      <c r="C279" t="s">
        <v>3595</v>
      </c>
      <c r="D279" t="s">
        <v>3596</v>
      </c>
      <c r="E279" t="s">
        <v>3597</v>
      </c>
      <c r="F279" t="s">
        <v>1981</v>
      </c>
      <c r="G279" t="s">
        <v>2258</v>
      </c>
      <c r="H279">
        <v>416955</v>
      </c>
      <c r="I279">
        <v>0</v>
      </c>
      <c r="J279">
        <v>0</v>
      </c>
      <c r="K279">
        <v>0</v>
      </c>
    </row>
    <row r="280" spans="1:11" ht="15" customHeight="1" x14ac:dyDescent="0.3">
      <c r="A280" t="s">
        <v>3598</v>
      </c>
      <c r="B280" t="s">
        <v>3599</v>
      </c>
      <c r="C280" t="s">
        <v>3600</v>
      </c>
      <c r="D280" t="s">
        <v>3601</v>
      </c>
      <c r="E280" t="s">
        <v>3602</v>
      </c>
      <c r="F280" t="s">
        <v>1938</v>
      </c>
      <c r="G280" t="s">
        <v>2258</v>
      </c>
      <c r="H280">
        <v>168639</v>
      </c>
      <c r="I280">
        <v>0</v>
      </c>
      <c r="J280">
        <v>0</v>
      </c>
      <c r="K280">
        <v>0</v>
      </c>
    </row>
    <row r="281" spans="1:11" ht="15" customHeight="1" x14ac:dyDescent="0.3">
      <c r="A281" t="s">
        <v>3603</v>
      </c>
      <c r="B281" t="s">
        <v>3604</v>
      </c>
      <c r="C281" t="s">
        <v>3605</v>
      </c>
      <c r="D281" t="s">
        <v>2704</v>
      </c>
      <c r="E281" t="s">
        <v>2705</v>
      </c>
      <c r="F281" t="s">
        <v>1629</v>
      </c>
      <c r="G281" t="s">
        <v>2258</v>
      </c>
      <c r="H281">
        <v>1344538</v>
      </c>
      <c r="I281">
        <v>0</v>
      </c>
      <c r="J281">
        <v>0</v>
      </c>
      <c r="K281">
        <v>0</v>
      </c>
    </row>
    <row r="282" spans="1:11" ht="15" customHeight="1" x14ac:dyDescent="0.3">
      <c r="A282" t="s">
        <v>3606</v>
      </c>
      <c r="B282" t="s">
        <v>3607</v>
      </c>
      <c r="C282" t="s">
        <v>3608</v>
      </c>
      <c r="D282" t="s">
        <v>3609</v>
      </c>
      <c r="E282" t="s">
        <v>3610</v>
      </c>
      <c r="F282" t="s">
        <v>1633</v>
      </c>
      <c r="G282" t="s">
        <v>2258</v>
      </c>
      <c r="H282">
        <v>3371296</v>
      </c>
      <c r="I282">
        <v>0</v>
      </c>
      <c r="J282">
        <v>0</v>
      </c>
      <c r="K282">
        <v>0</v>
      </c>
    </row>
    <row r="283" spans="1:11" ht="15" customHeight="1" x14ac:dyDescent="0.3">
      <c r="A283" t="s">
        <v>3611</v>
      </c>
      <c r="B283" t="s">
        <v>3612</v>
      </c>
      <c r="C283" t="s">
        <v>3613</v>
      </c>
      <c r="D283" t="s">
        <v>3614</v>
      </c>
      <c r="E283" t="s">
        <v>3615</v>
      </c>
      <c r="F283" t="s">
        <v>1675</v>
      </c>
      <c r="G283" t="s">
        <v>2258</v>
      </c>
      <c r="H283">
        <v>428113</v>
      </c>
      <c r="I283">
        <v>0</v>
      </c>
      <c r="J283">
        <v>0</v>
      </c>
      <c r="K283">
        <v>0</v>
      </c>
    </row>
    <row r="284" spans="1:11" ht="15" customHeight="1" x14ac:dyDescent="0.3">
      <c r="A284" t="s">
        <v>3616</v>
      </c>
      <c r="B284" t="s">
        <v>3617</v>
      </c>
      <c r="C284" t="s">
        <v>3618</v>
      </c>
      <c r="D284" t="s">
        <v>3619</v>
      </c>
      <c r="E284" t="s">
        <v>3620</v>
      </c>
      <c r="F284" t="s">
        <v>1938</v>
      </c>
      <c r="G284" t="s">
        <v>2258</v>
      </c>
      <c r="H284">
        <v>858696</v>
      </c>
      <c r="I284">
        <v>0</v>
      </c>
      <c r="J284">
        <v>0</v>
      </c>
      <c r="K284">
        <v>0</v>
      </c>
    </row>
    <row r="285" spans="1:11" ht="15" customHeight="1" x14ac:dyDescent="0.3">
      <c r="A285" t="s">
        <v>3621</v>
      </c>
      <c r="B285" t="s">
        <v>3622</v>
      </c>
      <c r="C285" t="s">
        <v>3623</v>
      </c>
      <c r="D285" t="s">
        <v>3624</v>
      </c>
      <c r="E285" t="s">
        <v>3625</v>
      </c>
      <c r="F285" t="s">
        <v>1938</v>
      </c>
      <c r="G285" t="s">
        <v>2258</v>
      </c>
      <c r="H285">
        <v>430719</v>
      </c>
      <c r="I285">
        <v>0</v>
      </c>
      <c r="J285">
        <v>0</v>
      </c>
      <c r="K285">
        <v>0</v>
      </c>
    </row>
    <row r="286" spans="1:11" ht="15" customHeight="1" x14ac:dyDescent="0.3">
      <c r="A286" t="s">
        <v>3626</v>
      </c>
      <c r="B286" t="s">
        <v>3627</v>
      </c>
      <c r="C286" t="s">
        <v>3628</v>
      </c>
      <c r="D286" t="s">
        <v>3629</v>
      </c>
      <c r="E286" t="s">
        <v>3630</v>
      </c>
      <c r="F286" t="s">
        <v>1938</v>
      </c>
      <c r="G286" t="s">
        <v>2258</v>
      </c>
      <c r="H286">
        <v>1035422</v>
      </c>
      <c r="I286">
        <v>0</v>
      </c>
      <c r="J286">
        <v>0</v>
      </c>
      <c r="K286">
        <v>0</v>
      </c>
    </row>
    <row r="287" spans="1:11" ht="15" customHeight="1" x14ac:dyDescent="0.3">
      <c r="A287" t="s">
        <v>3631</v>
      </c>
      <c r="B287" t="s">
        <v>3632</v>
      </c>
      <c r="C287" t="s">
        <v>3633</v>
      </c>
      <c r="D287" t="s">
        <v>3634</v>
      </c>
      <c r="E287" t="s">
        <v>3635</v>
      </c>
      <c r="F287" t="s">
        <v>1827</v>
      </c>
      <c r="G287" t="s">
        <v>2258</v>
      </c>
      <c r="H287">
        <v>760180</v>
      </c>
      <c r="I287">
        <v>0</v>
      </c>
      <c r="J287">
        <v>0</v>
      </c>
      <c r="K287">
        <v>0</v>
      </c>
    </row>
    <row r="288" spans="1:11" ht="15" customHeight="1" x14ac:dyDescent="0.3">
      <c r="A288" t="s">
        <v>3636</v>
      </c>
      <c r="B288" t="s">
        <v>3637</v>
      </c>
      <c r="C288" t="s">
        <v>3638</v>
      </c>
      <c r="D288" t="s">
        <v>3639</v>
      </c>
      <c r="E288" t="s">
        <v>3640</v>
      </c>
      <c r="F288" t="s">
        <v>124</v>
      </c>
      <c r="G288" t="s">
        <v>2258</v>
      </c>
      <c r="H288">
        <v>516369</v>
      </c>
      <c r="I288">
        <v>0</v>
      </c>
      <c r="J288">
        <v>0</v>
      </c>
      <c r="K288">
        <v>0</v>
      </c>
    </row>
    <row r="289" spans="1:11" ht="15" customHeight="1" x14ac:dyDescent="0.3">
      <c r="A289" t="s">
        <v>3641</v>
      </c>
      <c r="B289" t="s">
        <v>3642</v>
      </c>
      <c r="C289" t="s">
        <v>3643</v>
      </c>
      <c r="D289" t="s">
        <v>3644</v>
      </c>
      <c r="E289" t="s">
        <v>3645</v>
      </c>
      <c r="F289" t="s">
        <v>1938</v>
      </c>
      <c r="G289" t="s">
        <v>2258</v>
      </c>
      <c r="H289">
        <v>679120</v>
      </c>
      <c r="I289">
        <v>0</v>
      </c>
      <c r="J289">
        <v>0</v>
      </c>
      <c r="K289">
        <v>0</v>
      </c>
    </row>
    <row r="290" spans="1:11" ht="15" customHeight="1" x14ac:dyDescent="0.3">
      <c r="A290" t="s">
        <v>3646</v>
      </c>
      <c r="B290" t="s">
        <v>3647</v>
      </c>
      <c r="C290" t="s">
        <v>3648</v>
      </c>
      <c r="D290" t="s">
        <v>3649</v>
      </c>
      <c r="E290" t="s">
        <v>3650</v>
      </c>
      <c r="F290" t="s">
        <v>1938</v>
      </c>
      <c r="G290" t="s">
        <v>2258</v>
      </c>
      <c r="H290">
        <v>244572</v>
      </c>
      <c r="I290">
        <v>0</v>
      </c>
      <c r="J290">
        <v>0</v>
      </c>
      <c r="K290">
        <v>0</v>
      </c>
    </row>
    <row r="291" spans="1:11" ht="15" customHeight="1" x14ac:dyDescent="0.3">
      <c r="A291" t="s">
        <v>3651</v>
      </c>
      <c r="B291" t="s">
        <v>3652</v>
      </c>
      <c r="C291" t="s">
        <v>3653</v>
      </c>
      <c r="D291" t="s">
        <v>2376</v>
      </c>
      <c r="E291" t="s">
        <v>3654</v>
      </c>
      <c r="F291" t="s">
        <v>1938</v>
      </c>
      <c r="G291" t="s">
        <v>2258</v>
      </c>
      <c r="H291">
        <v>3452745</v>
      </c>
      <c r="I291">
        <v>0</v>
      </c>
      <c r="J291">
        <v>0</v>
      </c>
      <c r="K291">
        <v>0</v>
      </c>
    </row>
    <row r="292" spans="1:11" ht="15" customHeight="1" x14ac:dyDescent="0.3">
      <c r="A292" t="s">
        <v>3655</v>
      </c>
      <c r="B292" t="s">
        <v>3656</v>
      </c>
      <c r="C292" t="s">
        <v>3657</v>
      </c>
      <c r="D292" t="s">
        <v>2342</v>
      </c>
      <c r="E292" t="s">
        <v>3658</v>
      </c>
      <c r="F292" t="s">
        <v>1938</v>
      </c>
      <c r="G292" t="s">
        <v>2258</v>
      </c>
      <c r="H292">
        <v>84034</v>
      </c>
      <c r="I292">
        <v>0</v>
      </c>
      <c r="J292">
        <v>0</v>
      </c>
      <c r="K292">
        <v>0</v>
      </c>
    </row>
    <row r="293" spans="1:11" ht="15" customHeight="1" x14ac:dyDescent="0.3">
      <c r="A293" t="s">
        <v>3659</v>
      </c>
      <c r="B293" t="s">
        <v>3660</v>
      </c>
      <c r="C293" t="s">
        <v>3661</v>
      </c>
      <c r="D293" t="s">
        <v>3662</v>
      </c>
      <c r="E293" t="s">
        <v>3663</v>
      </c>
      <c r="F293" t="s">
        <v>228</v>
      </c>
      <c r="G293" t="s">
        <v>2258</v>
      </c>
      <c r="H293">
        <v>749068</v>
      </c>
      <c r="I293">
        <v>0</v>
      </c>
      <c r="J293">
        <v>0</v>
      </c>
      <c r="K293">
        <v>0</v>
      </c>
    </row>
    <row r="294" spans="1:11" ht="15" customHeight="1" x14ac:dyDescent="0.3">
      <c r="A294" t="s">
        <v>3664</v>
      </c>
      <c r="B294" t="s">
        <v>3665</v>
      </c>
      <c r="C294" t="s">
        <v>3666</v>
      </c>
      <c r="D294" t="s">
        <v>3667</v>
      </c>
      <c r="E294" t="s">
        <v>3668</v>
      </c>
      <c r="F294" t="s">
        <v>1097</v>
      </c>
      <c r="G294" t="s">
        <v>2258</v>
      </c>
      <c r="H294">
        <v>260539</v>
      </c>
      <c r="I294">
        <v>0</v>
      </c>
      <c r="J294">
        <v>0</v>
      </c>
      <c r="K294">
        <v>0</v>
      </c>
    </row>
    <row r="295" spans="1:11" ht="15" customHeight="1" x14ac:dyDescent="0.3">
      <c r="A295" t="s">
        <v>3669</v>
      </c>
      <c r="B295" t="s">
        <v>3670</v>
      </c>
      <c r="C295" t="s">
        <v>3671</v>
      </c>
      <c r="D295" t="s">
        <v>3672</v>
      </c>
      <c r="E295" t="s">
        <v>3673</v>
      </c>
      <c r="F295" t="s">
        <v>1938</v>
      </c>
      <c r="G295" t="s">
        <v>2258</v>
      </c>
      <c r="H295">
        <v>746530</v>
      </c>
      <c r="I295">
        <v>0</v>
      </c>
      <c r="J295">
        <v>0</v>
      </c>
      <c r="K295">
        <v>0</v>
      </c>
    </row>
    <row r="296" spans="1:11" ht="15" customHeight="1" x14ac:dyDescent="0.3">
      <c r="A296" t="s">
        <v>3674</v>
      </c>
      <c r="B296" t="s">
        <v>3675</v>
      </c>
      <c r="C296" t="s">
        <v>3676</v>
      </c>
      <c r="D296" t="s">
        <v>3677</v>
      </c>
      <c r="E296" t="s">
        <v>3678</v>
      </c>
      <c r="F296" t="s">
        <v>124</v>
      </c>
      <c r="G296" t="s">
        <v>2258</v>
      </c>
      <c r="H296">
        <v>1619610</v>
      </c>
      <c r="I296">
        <v>0</v>
      </c>
      <c r="J296">
        <v>0</v>
      </c>
      <c r="K296">
        <v>0</v>
      </c>
    </row>
    <row r="297" spans="1:11" ht="15" customHeight="1" x14ac:dyDescent="0.3">
      <c r="A297" t="s">
        <v>3679</v>
      </c>
      <c r="B297" t="s">
        <v>3680</v>
      </c>
      <c r="C297" t="s">
        <v>3681</v>
      </c>
      <c r="D297" t="s">
        <v>3682</v>
      </c>
      <c r="E297" t="s">
        <v>3683</v>
      </c>
      <c r="F297" t="s">
        <v>1938</v>
      </c>
      <c r="G297" t="s">
        <v>2258</v>
      </c>
      <c r="H297">
        <v>244572</v>
      </c>
      <c r="I297">
        <v>0</v>
      </c>
      <c r="J297">
        <v>0</v>
      </c>
      <c r="K297">
        <v>0</v>
      </c>
    </row>
    <row r="298" spans="1:11" ht="15" customHeight="1" x14ac:dyDescent="0.3">
      <c r="A298" t="s">
        <v>3684</v>
      </c>
      <c r="B298" t="s">
        <v>3685</v>
      </c>
      <c r="C298" t="s">
        <v>3686</v>
      </c>
      <c r="D298" t="s">
        <v>2704</v>
      </c>
      <c r="E298" t="s">
        <v>2705</v>
      </c>
      <c r="F298" t="s">
        <v>1629</v>
      </c>
      <c r="G298" t="s">
        <v>2258</v>
      </c>
      <c r="H298">
        <v>569907</v>
      </c>
      <c r="I298">
        <v>0</v>
      </c>
      <c r="J298">
        <v>0</v>
      </c>
      <c r="K298">
        <v>0</v>
      </c>
    </row>
    <row r="299" spans="1:11" ht="15" customHeight="1" x14ac:dyDescent="0.3">
      <c r="A299" t="s">
        <v>3687</v>
      </c>
      <c r="B299" t="s">
        <v>3688</v>
      </c>
      <c r="C299" t="s">
        <v>3689</v>
      </c>
      <c r="D299" t="s">
        <v>3690</v>
      </c>
      <c r="E299" t="s">
        <v>3691</v>
      </c>
      <c r="F299" t="s">
        <v>1938</v>
      </c>
      <c r="G299" t="s">
        <v>2258</v>
      </c>
      <c r="H299">
        <v>951390</v>
      </c>
      <c r="I299">
        <v>0</v>
      </c>
      <c r="J299">
        <v>0</v>
      </c>
      <c r="K299">
        <v>0</v>
      </c>
    </row>
    <row r="300" spans="1:11" ht="15" customHeight="1" x14ac:dyDescent="0.3">
      <c r="A300" t="s">
        <v>3692</v>
      </c>
      <c r="B300" t="s">
        <v>3693</v>
      </c>
      <c r="C300" t="s">
        <v>3694</v>
      </c>
      <c r="D300" t="s">
        <v>2342</v>
      </c>
      <c r="E300" t="s">
        <v>3695</v>
      </c>
      <c r="F300" t="s">
        <v>1981</v>
      </c>
      <c r="G300" t="s">
        <v>2258</v>
      </c>
      <c r="H300">
        <v>170892</v>
      </c>
      <c r="I300">
        <v>0</v>
      </c>
      <c r="J300">
        <v>0</v>
      </c>
      <c r="K300">
        <v>0</v>
      </c>
    </row>
    <row r="301" spans="1:11" ht="15" customHeight="1" x14ac:dyDescent="0.3">
      <c r="A301" t="s">
        <v>3696</v>
      </c>
      <c r="B301" t="s">
        <v>3697</v>
      </c>
      <c r="C301" t="s">
        <v>3698</v>
      </c>
      <c r="D301" t="s">
        <v>3699</v>
      </c>
      <c r="E301" t="s">
        <v>3700</v>
      </c>
      <c r="F301" t="s">
        <v>526</v>
      </c>
      <c r="G301" t="s">
        <v>2258</v>
      </c>
      <c r="H301">
        <v>690975</v>
      </c>
      <c r="I301">
        <v>0</v>
      </c>
      <c r="J301">
        <v>0</v>
      </c>
      <c r="K301">
        <v>0</v>
      </c>
    </row>
    <row r="302" spans="1:11" ht="15" customHeight="1" x14ac:dyDescent="0.3">
      <c r="A302" t="s">
        <v>3701</v>
      </c>
      <c r="B302" t="s">
        <v>3702</v>
      </c>
      <c r="C302" t="s">
        <v>3703</v>
      </c>
      <c r="D302" t="s">
        <v>3704</v>
      </c>
      <c r="E302" t="s">
        <v>3705</v>
      </c>
      <c r="F302" t="s">
        <v>1127</v>
      </c>
      <c r="G302" t="s">
        <v>2258</v>
      </c>
      <c r="H302">
        <v>932588</v>
      </c>
      <c r="I302">
        <v>0</v>
      </c>
      <c r="J302">
        <v>0</v>
      </c>
      <c r="K302">
        <v>0</v>
      </c>
    </row>
    <row r="303" spans="1:11" ht="15" customHeight="1" x14ac:dyDescent="0.3">
      <c r="A303" t="s">
        <v>3706</v>
      </c>
      <c r="B303" t="s">
        <v>3707</v>
      </c>
      <c r="C303" t="s">
        <v>3708</v>
      </c>
      <c r="D303" t="s">
        <v>3709</v>
      </c>
      <c r="E303" t="s">
        <v>3710</v>
      </c>
      <c r="F303" t="s">
        <v>124</v>
      </c>
      <c r="G303" t="s">
        <v>2258</v>
      </c>
      <c r="H303">
        <v>526795</v>
      </c>
      <c r="I303">
        <v>0</v>
      </c>
      <c r="J303">
        <v>0</v>
      </c>
      <c r="K303">
        <v>0</v>
      </c>
    </row>
    <row r="304" spans="1:11" ht="15" customHeight="1" x14ac:dyDescent="0.3">
      <c r="A304" t="s">
        <v>3711</v>
      </c>
      <c r="B304" t="s">
        <v>3712</v>
      </c>
      <c r="C304" t="s">
        <v>3713</v>
      </c>
      <c r="D304" t="s">
        <v>3714</v>
      </c>
      <c r="E304" t="s">
        <v>3715</v>
      </c>
      <c r="F304" t="s">
        <v>1938</v>
      </c>
      <c r="G304" t="s">
        <v>2258</v>
      </c>
      <c r="H304">
        <v>104630</v>
      </c>
      <c r="I304">
        <v>0</v>
      </c>
      <c r="J304">
        <v>0</v>
      </c>
      <c r="K304">
        <v>0</v>
      </c>
    </row>
    <row r="305" spans="1:11" ht="15" customHeight="1" x14ac:dyDescent="0.3">
      <c r="A305" t="s">
        <v>3716</v>
      </c>
      <c r="B305" t="s">
        <v>3717</v>
      </c>
      <c r="C305" t="s">
        <v>3718</v>
      </c>
      <c r="D305" t="s">
        <v>3719</v>
      </c>
      <c r="E305" t="s">
        <v>3720</v>
      </c>
      <c r="F305" t="s">
        <v>1103</v>
      </c>
      <c r="G305" t="s">
        <v>2258</v>
      </c>
      <c r="H305">
        <v>1456053</v>
      </c>
      <c r="I305">
        <v>0</v>
      </c>
      <c r="J305">
        <v>0</v>
      </c>
      <c r="K305">
        <v>0</v>
      </c>
    </row>
    <row r="306" spans="1:11" ht="15" customHeight="1" x14ac:dyDescent="0.3">
      <c r="A306" t="s">
        <v>3721</v>
      </c>
      <c r="B306" t="s">
        <v>3722</v>
      </c>
      <c r="C306" t="s">
        <v>3723</v>
      </c>
      <c r="D306" t="s">
        <v>3724</v>
      </c>
      <c r="E306" t="s">
        <v>3725</v>
      </c>
      <c r="F306" t="s">
        <v>1938</v>
      </c>
      <c r="G306" t="s">
        <v>2258</v>
      </c>
      <c r="H306">
        <v>2206375</v>
      </c>
      <c r="I306">
        <v>0</v>
      </c>
      <c r="J306">
        <v>0</v>
      </c>
      <c r="K306">
        <v>0</v>
      </c>
    </row>
    <row r="307" spans="1:11" ht="15" customHeight="1" x14ac:dyDescent="0.3">
      <c r="A307" t="s">
        <v>3726</v>
      </c>
      <c r="B307" t="s">
        <v>3727</v>
      </c>
      <c r="C307" t="s">
        <v>3728</v>
      </c>
      <c r="D307" t="s">
        <v>3729</v>
      </c>
      <c r="E307" t="s">
        <v>3730</v>
      </c>
      <c r="F307" t="s">
        <v>592</v>
      </c>
      <c r="G307" t="s">
        <v>2258</v>
      </c>
      <c r="H307">
        <v>217274</v>
      </c>
      <c r="I307">
        <v>0</v>
      </c>
      <c r="J307">
        <v>0</v>
      </c>
      <c r="K307">
        <v>0</v>
      </c>
    </row>
    <row r="308" spans="1:11" ht="15" customHeight="1" x14ac:dyDescent="0.3">
      <c r="A308" t="s">
        <v>3731</v>
      </c>
      <c r="B308" t="s">
        <v>3732</v>
      </c>
      <c r="C308" t="s">
        <v>3733</v>
      </c>
      <c r="D308" t="s">
        <v>3734</v>
      </c>
      <c r="E308" t="s">
        <v>3735</v>
      </c>
      <c r="F308" t="s">
        <v>1981</v>
      </c>
      <c r="G308" t="s">
        <v>2258</v>
      </c>
      <c r="H308">
        <v>1470284</v>
      </c>
      <c r="I308">
        <v>0</v>
      </c>
      <c r="J308">
        <v>0</v>
      </c>
      <c r="K308">
        <v>0</v>
      </c>
    </row>
    <row r="309" spans="1:11" ht="15" customHeight="1" x14ac:dyDescent="0.3">
      <c r="A309" t="s">
        <v>3736</v>
      </c>
      <c r="B309" t="s">
        <v>3737</v>
      </c>
      <c r="C309" t="s">
        <v>3738</v>
      </c>
      <c r="D309" t="s">
        <v>3739</v>
      </c>
      <c r="E309" t="s">
        <v>3740</v>
      </c>
      <c r="F309" t="s">
        <v>1938</v>
      </c>
      <c r="G309" t="s">
        <v>2258</v>
      </c>
      <c r="H309">
        <v>222603</v>
      </c>
      <c r="I309">
        <v>0</v>
      </c>
      <c r="J309">
        <v>0</v>
      </c>
      <c r="K309">
        <v>0</v>
      </c>
    </row>
    <row r="310" spans="1:11" ht="15" customHeight="1" x14ac:dyDescent="0.3">
      <c r="A310" t="s">
        <v>3741</v>
      </c>
      <c r="B310" t="s">
        <v>3742</v>
      </c>
      <c r="C310" t="s">
        <v>3743</v>
      </c>
      <c r="D310" t="s">
        <v>3744</v>
      </c>
      <c r="E310" t="s">
        <v>3745</v>
      </c>
      <c r="F310" t="s">
        <v>1938</v>
      </c>
      <c r="G310" t="s">
        <v>2258</v>
      </c>
      <c r="H310">
        <v>476017</v>
      </c>
      <c r="I310">
        <v>0</v>
      </c>
      <c r="J310">
        <v>0</v>
      </c>
      <c r="K310">
        <v>0</v>
      </c>
    </row>
    <row r="311" spans="1:11" ht="15" customHeight="1" x14ac:dyDescent="0.3">
      <c r="A311" t="s">
        <v>3746</v>
      </c>
      <c r="B311" t="s">
        <v>3747</v>
      </c>
      <c r="C311" t="s">
        <v>3748</v>
      </c>
      <c r="D311" t="s">
        <v>3749</v>
      </c>
      <c r="E311" t="s">
        <v>3750</v>
      </c>
      <c r="F311" t="s">
        <v>1938</v>
      </c>
      <c r="G311" t="s">
        <v>2258</v>
      </c>
      <c r="H311">
        <v>495869</v>
      </c>
      <c r="I311">
        <v>0</v>
      </c>
      <c r="J311">
        <v>0</v>
      </c>
      <c r="K311">
        <v>0</v>
      </c>
    </row>
    <row r="312" spans="1:11" ht="15" customHeight="1" x14ac:dyDescent="0.3">
      <c r="A312" t="s">
        <v>3751</v>
      </c>
      <c r="B312" t="s">
        <v>3752</v>
      </c>
      <c r="C312" t="s">
        <v>3753</v>
      </c>
      <c r="D312" t="s">
        <v>3754</v>
      </c>
      <c r="E312" t="s">
        <v>3755</v>
      </c>
      <c r="F312" t="s">
        <v>124</v>
      </c>
      <c r="G312" t="s">
        <v>2258</v>
      </c>
      <c r="H312">
        <v>604252</v>
      </c>
      <c r="I312">
        <v>0</v>
      </c>
      <c r="J312">
        <v>0</v>
      </c>
      <c r="K312">
        <v>0</v>
      </c>
    </row>
    <row r="313" spans="1:11" ht="15" customHeight="1" x14ac:dyDescent="0.3">
      <c r="A313" t="s">
        <v>3756</v>
      </c>
      <c r="B313" t="s">
        <v>3757</v>
      </c>
      <c r="C313" t="s">
        <v>3758</v>
      </c>
      <c r="D313" t="s">
        <v>2624</v>
      </c>
      <c r="E313" t="s">
        <v>2625</v>
      </c>
      <c r="F313" t="s">
        <v>1938</v>
      </c>
      <c r="G313" t="s">
        <v>2258</v>
      </c>
      <c r="H313">
        <v>3617471</v>
      </c>
      <c r="I313">
        <v>0</v>
      </c>
      <c r="J313">
        <v>0</v>
      </c>
      <c r="K313">
        <v>0</v>
      </c>
    </row>
    <row r="314" spans="1:11" ht="15" customHeight="1" x14ac:dyDescent="0.3">
      <c r="A314" t="s">
        <v>3759</v>
      </c>
      <c r="B314" t="s">
        <v>3760</v>
      </c>
      <c r="C314" t="s">
        <v>3761</v>
      </c>
      <c r="D314" t="s">
        <v>3762</v>
      </c>
      <c r="E314" t="s">
        <v>3763</v>
      </c>
      <c r="F314" t="s">
        <v>1938</v>
      </c>
      <c r="G314" t="s">
        <v>2258</v>
      </c>
      <c r="H314">
        <v>289142</v>
      </c>
      <c r="I314">
        <v>0</v>
      </c>
      <c r="J314">
        <v>0</v>
      </c>
      <c r="K314">
        <v>0</v>
      </c>
    </row>
    <row r="315" spans="1:11" ht="15" customHeight="1" x14ac:dyDescent="0.3">
      <c r="A315" t="s">
        <v>3764</v>
      </c>
      <c r="B315" t="s">
        <v>3765</v>
      </c>
      <c r="C315" t="s">
        <v>3766</v>
      </c>
      <c r="D315" t="s">
        <v>3767</v>
      </c>
      <c r="E315" t="s">
        <v>3768</v>
      </c>
      <c r="F315" t="s">
        <v>1248</v>
      </c>
      <c r="G315" t="s">
        <v>2258</v>
      </c>
      <c r="H315">
        <v>1475419</v>
      </c>
      <c r="I315">
        <v>0</v>
      </c>
      <c r="J315">
        <v>0</v>
      </c>
      <c r="K315">
        <v>0</v>
      </c>
    </row>
    <row r="316" spans="1:11" ht="15" customHeight="1" x14ac:dyDescent="0.3">
      <c r="A316" t="s">
        <v>3769</v>
      </c>
      <c r="B316" t="s">
        <v>3770</v>
      </c>
      <c r="C316" t="s">
        <v>3771</v>
      </c>
      <c r="D316" t="s">
        <v>3772</v>
      </c>
      <c r="E316" t="s">
        <v>3773</v>
      </c>
      <c r="F316" t="s">
        <v>1938</v>
      </c>
      <c r="G316" t="s">
        <v>2258</v>
      </c>
      <c r="H316">
        <v>165196</v>
      </c>
      <c r="I316">
        <v>0</v>
      </c>
      <c r="J316">
        <v>0</v>
      </c>
      <c r="K316">
        <v>0</v>
      </c>
    </row>
    <row r="317" spans="1:11" ht="15" customHeight="1" x14ac:dyDescent="0.3">
      <c r="A317" t="s">
        <v>3774</v>
      </c>
      <c r="B317" t="s">
        <v>3775</v>
      </c>
      <c r="C317" t="s">
        <v>3776</v>
      </c>
      <c r="D317" t="s">
        <v>3777</v>
      </c>
      <c r="E317" t="s">
        <v>3778</v>
      </c>
      <c r="F317" t="s">
        <v>124</v>
      </c>
      <c r="G317" t="s">
        <v>2258</v>
      </c>
      <c r="H317">
        <v>961466</v>
      </c>
      <c r="I317">
        <v>0</v>
      </c>
      <c r="J317">
        <v>0</v>
      </c>
      <c r="K317">
        <v>0</v>
      </c>
    </row>
    <row r="318" spans="1:11" ht="15" customHeight="1" x14ac:dyDescent="0.3">
      <c r="A318" t="s">
        <v>3779</v>
      </c>
      <c r="B318" t="s">
        <v>3780</v>
      </c>
      <c r="C318" t="s">
        <v>3781</v>
      </c>
      <c r="D318" t="s">
        <v>3782</v>
      </c>
      <c r="E318" t="s">
        <v>3783</v>
      </c>
      <c r="F318" t="s">
        <v>1938</v>
      </c>
      <c r="G318" t="s">
        <v>2258</v>
      </c>
      <c r="H318">
        <v>240570</v>
      </c>
      <c r="I318">
        <v>0</v>
      </c>
      <c r="J318">
        <v>0</v>
      </c>
      <c r="K318">
        <v>0</v>
      </c>
    </row>
    <row r="319" spans="1:11" ht="15" customHeight="1" x14ac:dyDescent="0.3">
      <c r="A319" t="s">
        <v>3784</v>
      </c>
      <c r="B319" t="s">
        <v>3785</v>
      </c>
      <c r="C319" t="s">
        <v>3786</v>
      </c>
      <c r="D319" t="s">
        <v>3787</v>
      </c>
      <c r="E319" t="s">
        <v>3788</v>
      </c>
      <c r="F319" t="s">
        <v>1938</v>
      </c>
      <c r="G319" t="s">
        <v>2258</v>
      </c>
      <c r="H319">
        <v>313726</v>
      </c>
      <c r="I319">
        <v>0</v>
      </c>
      <c r="J319">
        <v>0</v>
      </c>
      <c r="K319">
        <v>0</v>
      </c>
    </row>
    <row r="320" spans="1:11" ht="15" customHeight="1" x14ac:dyDescent="0.3">
      <c r="A320" t="s">
        <v>3789</v>
      </c>
      <c r="B320" t="s">
        <v>3790</v>
      </c>
      <c r="C320" t="s">
        <v>3791</v>
      </c>
      <c r="D320" t="s">
        <v>3792</v>
      </c>
      <c r="E320" t="s">
        <v>3793</v>
      </c>
      <c r="F320" t="s">
        <v>1827</v>
      </c>
      <c r="G320" t="s">
        <v>2258</v>
      </c>
      <c r="H320">
        <v>529580</v>
      </c>
      <c r="I320">
        <v>0</v>
      </c>
      <c r="J320">
        <v>0</v>
      </c>
      <c r="K320">
        <v>0</v>
      </c>
    </row>
    <row r="321" spans="1:11" ht="15" customHeight="1" x14ac:dyDescent="0.3">
      <c r="A321" t="s">
        <v>3794</v>
      </c>
      <c r="B321" t="s">
        <v>3795</v>
      </c>
      <c r="C321" t="s">
        <v>3796</v>
      </c>
      <c r="D321" t="s">
        <v>3797</v>
      </c>
      <c r="E321" t="s">
        <v>3798</v>
      </c>
      <c r="F321" t="s">
        <v>1938</v>
      </c>
      <c r="G321" t="s">
        <v>2258</v>
      </c>
      <c r="H321">
        <v>1234621</v>
      </c>
      <c r="I321">
        <v>0</v>
      </c>
      <c r="J321">
        <v>0</v>
      </c>
      <c r="K321">
        <v>0</v>
      </c>
    </row>
    <row r="322" spans="1:11" ht="15" customHeight="1" x14ac:dyDescent="0.3">
      <c r="A322" t="s">
        <v>3799</v>
      </c>
      <c r="B322" t="s">
        <v>3800</v>
      </c>
      <c r="C322" t="s">
        <v>3801</v>
      </c>
      <c r="D322" t="s">
        <v>3802</v>
      </c>
      <c r="E322" t="s">
        <v>3803</v>
      </c>
      <c r="F322" t="s">
        <v>1938</v>
      </c>
      <c r="G322" t="s">
        <v>2258</v>
      </c>
      <c r="H322">
        <v>660344</v>
      </c>
      <c r="I322">
        <v>0</v>
      </c>
      <c r="J322">
        <v>0</v>
      </c>
      <c r="K322">
        <v>0</v>
      </c>
    </row>
    <row r="323" spans="1:11" ht="15" customHeight="1" x14ac:dyDescent="0.3">
      <c r="A323" t="s">
        <v>3804</v>
      </c>
      <c r="B323" t="s">
        <v>3805</v>
      </c>
      <c r="C323" t="s">
        <v>3806</v>
      </c>
      <c r="D323" t="s">
        <v>3807</v>
      </c>
      <c r="E323" t="s">
        <v>3808</v>
      </c>
      <c r="F323" t="s">
        <v>1938</v>
      </c>
      <c r="G323" t="s">
        <v>2258</v>
      </c>
      <c r="H323">
        <v>1193379</v>
      </c>
      <c r="I323">
        <v>0</v>
      </c>
      <c r="J323">
        <v>0</v>
      </c>
      <c r="K323">
        <v>0</v>
      </c>
    </row>
    <row r="324" spans="1:11" ht="15" customHeight="1" x14ac:dyDescent="0.3">
      <c r="A324" t="s">
        <v>3809</v>
      </c>
      <c r="B324" t="s">
        <v>3810</v>
      </c>
      <c r="C324" t="s">
        <v>3811</v>
      </c>
      <c r="D324" t="s">
        <v>3812</v>
      </c>
      <c r="E324" t="s">
        <v>3813</v>
      </c>
      <c r="F324" t="s">
        <v>390</v>
      </c>
      <c r="G324" t="s">
        <v>2258</v>
      </c>
      <c r="H324">
        <v>1512771</v>
      </c>
      <c r="I324">
        <v>0</v>
      </c>
      <c r="J324">
        <v>0</v>
      </c>
      <c r="K324">
        <v>0</v>
      </c>
    </row>
    <row r="325" spans="1:11" ht="15" customHeight="1" x14ac:dyDescent="0.3">
      <c r="A325" t="s">
        <v>3814</v>
      </c>
      <c r="B325" t="s">
        <v>3815</v>
      </c>
      <c r="C325" t="s">
        <v>3816</v>
      </c>
      <c r="D325" t="s">
        <v>3817</v>
      </c>
      <c r="E325" t="s">
        <v>3818</v>
      </c>
      <c r="F325" t="s">
        <v>1938</v>
      </c>
      <c r="G325" t="s">
        <v>2258</v>
      </c>
      <c r="H325">
        <v>1074255</v>
      </c>
      <c r="I325">
        <v>0</v>
      </c>
      <c r="J325">
        <v>0</v>
      </c>
      <c r="K325">
        <v>0</v>
      </c>
    </row>
    <row r="326" spans="1:11" ht="15" customHeight="1" x14ac:dyDescent="0.3">
      <c r="A326" t="s">
        <v>3819</v>
      </c>
      <c r="B326" t="s">
        <v>3820</v>
      </c>
      <c r="C326" t="s">
        <v>3821</v>
      </c>
      <c r="D326" t="s">
        <v>3817</v>
      </c>
      <c r="E326" t="s">
        <v>3822</v>
      </c>
      <c r="F326" t="s">
        <v>420</v>
      </c>
      <c r="G326" t="s">
        <v>2258</v>
      </c>
      <c r="H326">
        <v>448239</v>
      </c>
      <c r="I326">
        <v>0</v>
      </c>
      <c r="J326">
        <v>0</v>
      </c>
      <c r="K326">
        <v>0</v>
      </c>
    </row>
    <row r="327" spans="1:11" ht="15" customHeight="1" x14ac:dyDescent="0.3">
      <c r="A327" t="s">
        <v>3823</v>
      </c>
      <c r="B327" t="s">
        <v>3824</v>
      </c>
      <c r="C327" t="s">
        <v>3825</v>
      </c>
      <c r="D327" t="s">
        <v>3826</v>
      </c>
      <c r="E327" t="s">
        <v>3827</v>
      </c>
      <c r="F327" t="s">
        <v>526</v>
      </c>
      <c r="G327" t="s">
        <v>2258</v>
      </c>
      <c r="H327">
        <v>1172687</v>
      </c>
      <c r="I327">
        <v>0</v>
      </c>
      <c r="J327">
        <v>0</v>
      </c>
      <c r="K327">
        <v>0</v>
      </c>
    </row>
    <row r="328" spans="1:11" ht="15" customHeight="1" x14ac:dyDescent="0.3">
      <c r="A328" t="s">
        <v>3828</v>
      </c>
      <c r="B328" t="s">
        <v>3829</v>
      </c>
      <c r="C328" t="s">
        <v>3830</v>
      </c>
      <c r="D328" t="s">
        <v>3831</v>
      </c>
      <c r="E328" t="s">
        <v>3832</v>
      </c>
      <c r="F328" t="s">
        <v>1827</v>
      </c>
      <c r="G328" t="s">
        <v>2258</v>
      </c>
      <c r="H328">
        <v>1047899</v>
      </c>
      <c r="I328">
        <v>0</v>
      </c>
      <c r="J328">
        <v>0</v>
      </c>
      <c r="K328">
        <v>0</v>
      </c>
    </row>
    <row r="329" spans="1:11" ht="15" customHeight="1" x14ac:dyDescent="0.3">
      <c r="A329" t="s">
        <v>3833</v>
      </c>
      <c r="B329" t="s">
        <v>3834</v>
      </c>
      <c r="C329" t="s">
        <v>3835</v>
      </c>
      <c r="D329" t="s">
        <v>3836</v>
      </c>
      <c r="E329" t="s">
        <v>3837</v>
      </c>
      <c r="F329" t="s">
        <v>1938</v>
      </c>
      <c r="G329" t="s">
        <v>2258</v>
      </c>
      <c r="H329">
        <v>681466</v>
      </c>
      <c r="I329">
        <v>0</v>
      </c>
      <c r="J329">
        <v>0</v>
      </c>
      <c r="K329">
        <v>0</v>
      </c>
    </row>
    <row r="330" spans="1:11" ht="15" customHeight="1" x14ac:dyDescent="0.3">
      <c r="A330" t="s">
        <v>3838</v>
      </c>
      <c r="B330" t="s">
        <v>3839</v>
      </c>
      <c r="C330" t="s">
        <v>3840</v>
      </c>
      <c r="D330" t="s">
        <v>3841</v>
      </c>
      <c r="E330" t="s">
        <v>3842</v>
      </c>
      <c r="F330" t="s">
        <v>1386</v>
      </c>
      <c r="G330" t="s">
        <v>2258</v>
      </c>
      <c r="H330">
        <v>576144</v>
      </c>
      <c r="I330">
        <v>0</v>
      </c>
      <c r="J330">
        <v>0</v>
      </c>
      <c r="K330">
        <v>0</v>
      </c>
    </row>
    <row r="331" spans="1:11" ht="15" customHeight="1" x14ac:dyDescent="0.3">
      <c r="A331" t="s">
        <v>3843</v>
      </c>
      <c r="B331" t="s">
        <v>3844</v>
      </c>
      <c r="C331" t="s">
        <v>3845</v>
      </c>
      <c r="D331" t="s">
        <v>3846</v>
      </c>
      <c r="E331" t="s">
        <v>3847</v>
      </c>
      <c r="F331" t="s">
        <v>1938</v>
      </c>
      <c r="G331" t="s">
        <v>2258</v>
      </c>
      <c r="H331">
        <v>1651117</v>
      </c>
      <c r="I331">
        <v>0</v>
      </c>
      <c r="J331">
        <v>0</v>
      </c>
      <c r="K331">
        <v>0</v>
      </c>
    </row>
    <row r="332" spans="1:11" ht="15" customHeight="1" x14ac:dyDescent="0.3">
      <c r="A332" t="s">
        <v>3848</v>
      </c>
      <c r="B332" t="s">
        <v>3849</v>
      </c>
      <c r="C332" t="s">
        <v>3850</v>
      </c>
      <c r="D332" t="s">
        <v>3851</v>
      </c>
      <c r="E332" t="s">
        <v>3852</v>
      </c>
      <c r="F332" t="s">
        <v>1938</v>
      </c>
      <c r="G332" t="s">
        <v>2258</v>
      </c>
      <c r="H332">
        <v>223623</v>
      </c>
      <c r="I332">
        <v>0</v>
      </c>
      <c r="J332">
        <v>0</v>
      </c>
      <c r="K332">
        <v>0</v>
      </c>
    </row>
    <row r="333" spans="1:11" ht="15" customHeight="1" x14ac:dyDescent="0.3">
      <c r="A333" t="s">
        <v>3853</v>
      </c>
      <c r="B333" t="s">
        <v>3854</v>
      </c>
      <c r="C333" t="s">
        <v>3065</v>
      </c>
      <c r="D333" t="s">
        <v>3066</v>
      </c>
      <c r="E333" t="s">
        <v>3855</v>
      </c>
      <c r="F333" t="s">
        <v>380</v>
      </c>
      <c r="G333" t="s">
        <v>2258</v>
      </c>
      <c r="H333">
        <v>302521</v>
      </c>
      <c r="I333">
        <v>0</v>
      </c>
      <c r="J333">
        <v>0</v>
      </c>
      <c r="K333">
        <v>0</v>
      </c>
    </row>
    <row r="334" spans="1:11" ht="15" customHeight="1" x14ac:dyDescent="0.3">
      <c r="A334" t="s">
        <v>3856</v>
      </c>
      <c r="B334" t="s">
        <v>3857</v>
      </c>
      <c r="C334" t="s">
        <v>3858</v>
      </c>
      <c r="D334" t="s">
        <v>3859</v>
      </c>
      <c r="E334" t="s">
        <v>3860</v>
      </c>
      <c r="F334" t="s">
        <v>1669</v>
      </c>
      <c r="G334" t="s">
        <v>2258</v>
      </c>
      <c r="H334">
        <v>305556</v>
      </c>
      <c r="I334">
        <v>0</v>
      </c>
      <c r="J334">
        <v>0</v>
      </c>
      <c r="K334">
        <v>0</v>
      </c>
    </row>
    <row r="335" spans="1:11" ht="15" customHeight="1" x14ac:dyDescent="0.3">
      <c r="A335" t="s">
        <v>3861</v>
      </c>
      <c r="B335" t="s">
        <v>3862</v>
      </c>
      <c r="C335" t="s">
        <v>3863</v>
      </c>
      <c r="D335" t="s">
        <v>3864</v>
      </c>
      <c r="E335" t="s">
        <v>3865</v>
      </c>
      <c r="F335" t="s">
        <v>1938</v>
      </c>
      <c r="G335" t="s">
        <v>2258</v>
      </c>
      <c r="H335">
        <v>879131</v>
      </c>
      <c r="I335">
        <v>0</v>
      </c>
      <c r="J335">
        <v>0</v>
      </c>
      <c r="K335">
        <v>0</v>
      </c>
    </row>
    <row r="336" spans="1:11" ht="15" customHeight="1" x14ac:dyDescent="0.3">
      <c r="A336" t="s">
        <v>3866</v>
      </c>
      <c r="B336" t="s">
        <v>3867</v>
      </c>
      <c r="C336" t="s">
        <v>3868</v>
      </c>
      <c r="D336" t="s">
        <v>3869</v>
      </c>
      <c r="E336" t="s">
        <v>3870</v>
      </c>
      <c r="F336" t="s">
        <v>1938</v>
      </c>
      <c r="G336" t="s">
        <v>2258</v>
      </c>
      <c r="H336">
        <v>179774</v>
      </c>
      <c r="I336">
        <v>0</v>
      </c>
      <c r="J336">
        <v>0</v>
      </c>
      <c r="K336">
        <v>0</v>
      </c>
    </row>
    <row r="337" spans="1:11" ht="15" customHeight="1" x14ac:dyDescent="0.3">
      <c r="A337" t="s">
        <v>3871</v>
      </c>
      <c r="B337" t="s">
        <v>3872</v>
      </c>
      <c r="C337" t="s">
        <v>3873</v>
      </c>
      <c r="D337" t="s">
        <v>3874</v>
      </c>
      <c r="E337" t="s">
        <v>3875</v>
      </c>
      <c r="F337" t="s">
        <v>1097</v>
      </c>
      <c r="G337" t="s">
        <v>2258</v>
      </c>
      <c r="H337">
        <v>487465</v>
      </c>
      <c r="I337">
        <v>0</v>
      </c>
      <c r="J337">
        <v>0</v>
      </c>
      <c r="K337">
        <v>0</v>
      </c>
    </row>
    <row r="338" spans="1:11" ht="15" customHeight="1" x14ac:dyDescent="0.3">
      <c r="A338" t="s">
        <v>3876</v>
      </c>
      <c r="B338" t="s">
        <v>3877</v>
      </c>
      <c r="C338" t="s">
        <v>3878</v>
      </c>
      <c r="D338" t="s">
        <v>3879</v>
      </c>
      <c r="E338" t="s">
        <v>3880</v>
      </c>
      <c r="F338" t="s">
        <v>1938</v>
      </c>
      <c r="G338" t="s">
        <v>2258</v>
      </c>
      <c r="H338">
        <v>845392</v>
      </c>
      <c r="I338">
        <v>0</v>
      </c>
      <c r="J338">
        <v>0</v>
      </c>
      <c r="K338">
        <v>0</v>
      </c>
    </row>
    <row r="339" spans="1:11" ht="15" customHeight="1" x14ac:dyDescent="0.3">
      <c r="A339" t="s">
        <v>3881</v>
      </c>
      <c r="B339" t="s">
        <v>3882</v>
      </c>
      <c r="C339" t="s">
        <v>3883</v>
      </c>
      <c r="D339" t="s">
        <v>3884</v>
      </c>
      <c r="E339" t="s">
        <v>3885</v>
      </c>
      <c r="F339" t="s">
        <v>1938</v>
      </c>
      <c r="G339" t="s">
        <v>2258</v>
      </c>
      <c r="H339">
        <v>290484</v>
      </c>
      <c r="I339">
        <v>0</v>
      </c>
      <c r="J339">
        <v>0</v>
      </c>
      <c r="K339">
        <v>0</v>
      </c>
    </row>
    <row r="340" spans="1:11" ht="15" customHeight="1" x14ac:dyDescent="0.3">
      <c r="A340" t="s">
        <v>3886</v>
      </c>
      <c r="B340" t="s">
        <v>3887</v>
      </c>
      <c r="C340" t="s">
        <v>3888</v>
      </c>
      <c r="D340" t="s">
        <v>3889</v>
      </c>
      <c r="E340" t="s">
        <v>3890</v>
      </c>
      <c r="F340" t="s">
        <v>1827</v>
      </c>
      <c r="G340" t="s">
        <v>2258</v>
      </c>
      <c r="H340">
        <v>343464</v>
      </c>
      <c r="I340">
        <v>0</v>
      </c>
      <c r="J340">
        <v>0</v>
      </c>
      <c r="K340">
        <v>0</v>
      </c>
    </row>
    <row r="341" spans="1:11" ht="15" customHeight="1" x14ac:dyDescent="0.3">
      <c r="A341" t="s">
        <v>3891</v>
      </c>
      <c r="B341" t="s">
        <v>3892</v>
      </c>
      <c r="C341" t="s">
        <v>3893</v>
      </c>
      <c r="D341" t="s">
        <v>3894</v>
      </c>
      <c r="E341" t="s">
        <v>3895</v>
      </c>
      <c r="F341" t="s">
        <v>1827</v>
      </c>
      <c r="G341" t="s">
        <v>2258</v>
      </c>
      <c r="H341">
        <v>244572</v>
      </c>
      <c r="I341">
        <v>0</v>
      </c>
      <c r="J341">
        <v>0</v>
      </c>
      <c r="K341">
        <v>0</v>
      </c>
    </row>
    <row r="342" spans="1:11" ht="15" customHeight="1" x14ac:dyDescent="0.3">
      <c r="A342" t="s">
        <v>3896</v>
      </c>
      <c r="B342" t="s">
        <v>3897</v>
      </c>
      <c r="C342" t="s">
        <v>3898</v>
      </c>
      <c r="D342" t="s">
        <v>3899</v>
      </c>
      <c r="E342" t="s">
        <v>3900</v>
      </c>
      <c r="F342" t="s">
        <v>1938</v>
      </c>
      <c r="G342" t="s">
        <v>2258</v>
      </c>
      <c r="H342">
        <v>590831</v>
      </c>
      <c r="I342">
        <v>0</v>
      </c>
      <c r="J342">
        <v>0</v>
      </c>
      <c r="K342">
        <v>0</v>
      </c>
    </row>
    <row r="343" spans="1:11" ht="15" customHeight="1" x14ac:dyDescent="0.3">
      <c r="A343" t="s">
        <v>3901</v>
      </c>
      <c r="B343" t="s">
        <v>3902</v>
      </c>
      <c r="C343" t="s">
        <v>3903</v>
      </c>
      <c r="D343" t="s">
        <v>3904</v>
      </c>
      <c r="E343" t="s">
        <v>3091</v>
      </c>
      <c r="F343" t="s">
        <v>1633</v>
      </c>
      <c r="G343" t="s">
        <v>2258</v>
      </c>
      <c r="H343">
        <v>2229653</v>
      </c>
      <c r="I343">
        <v>0</v>
      </c>
      <c r="J343">
        <v>0</v>
      </c>
      <c r="K343">
        <v>0</v>
      </c>
    </row>
    <row r="344" spans="1:11" ht="15" customHeight="1" x14ac:dyDescent="0.3">
      <c r="A344" t="s">
        <v>3905</v>
      </c>
      <c r="B344" t="s">
        <v>3906</v>
      </c>
      <c r="C344" t="s">
        <v>3907</v>
      </c>
      <c r="D344" t="s">
        <v>3908</v>
      </c>
      <c r="E344" t="s">
        <v>3909</v>
      </c>
      <c r="F344" t="s">
        <v>1827</v>
      </c>
      <c r="G344" t="s">
        <v>2258</v>
      </c>
      <c r="H344">
        <v>879650</v>
      </c>
      <c r="I344">
        <v>0</v>
      </c>
      <c r="J344">
        <v>0</v>
      </c>
      <c r="K344">
        <v>0</v>
      </c>
    </row>
    <row r="345" spans="1:11" ht="15" customHeight="1" x14ac:dyDescent="0.3">
      <c r="A345" t="s">
        <v>3910</v>
      </c>
      <c r="B345" t="s">
        <v>3911</v>
      </c>
      <c r="C345" t="s">
        <v>3912</v>
      </c>
      <c r="D345" t="s">
        <v>3908</v>
      </c>
      <c r="E345" t="s">
        <v>3913</v>
      </c>
      <c r="F345" t="s">
        <v>1827</v>
      </c>
      <c r="G345" t="s">
        <v>2258</v>
      </c>
      <c r="H345">
        <v>435218</v>
      </c>
      <c r="I345">
        <v>0</v>
      </c>
      <c r="J345">
        <v>0</v>
      </c>
      <c r="K345">
        <v>0</v>
      </c>
    </row>
    <row r="346" spans="1:11" ht="15" customHeight="1" x14ac:dyDescent="0.3">
      <c r="A346" t="s">
        <v>3914</v>
      </c>
      <c r="B346" t="s">
        <v>3915</v>
      </c>
      <c r="C346" t="s">
        <v>3916</v>
      </c>
      <c r="D346" t="s">
        <v>3917</v>
      </c>
      <c r="E346" t="s">
        <v>3918</v>
      </c>
      <c r="F346" t="s">
        <v>816</v>
      </c>
      <c r="G346" t="s">
        <v>2258</v>
      </c>
      <c r="H346">
        <v>337009</v>
      </c>
      <c r="I346">
        <v>0</v>
      </c>
      <c r="J346">
        <v>0</v>
      </c>
      <c r="K346">
        <v>0</v>
      </c>
    </row>
    <row r="347" spans="1:11" ht="15" customHeight="1" x14ac:dyDescent="0.3">
      <c r="A347" t="s">
        <v>3919</v>
      </c>
      <c r="B347" t="s">
        <v>3920</v>
      </c>
      <c r="C347" t="s">
        <v>3921</v>
      </c>
      <c r="D347" t="s">
        <v>3922</v>
      </c>
      <c r="E347" t="s">
        <v>3923</v>
      </c>
      <c r="F347" t="s">
        <v>816</v>
      </c>
      <c r="G347" t="s">
        <v>2258</v>
      </c>
      <c r="H347">
        <v>421531</v>
      </c>
      <c r="I347">
        <v>0</v>
      </c>
      <c r="J347">
        <v>0</v>
      </c>
      <c r="K347">
        <v>0</v>
      </c>
    </row>
    <row r="348" spans="1:11" ht="15" customHeight="1" x14ac:dyDescent="0.3">
      <c r="A348" t="s">
        <v>3924</v>
      </c>
      <c r="B348" t="s">
        <v>3925</v>
      </c>
      <c r="C348" t="s">
        <v>3926</v>
      </c>
      <c r="D348" t="s">
        <v>3927</v>
      </c>
      <c r="E348" t="s">
        <v>3928</v>
      </c>
      <c r="F348" t="s">
        <v>816</v>
      </c>
      <c r="G348" t="s">
        <v>2258</v>
      </c>
      <c r="H348">
        <v>250128</v>
      </c>
      <c r="I348">
        <v>0</v>
      </c>
      <c r="J348">
        <v>0</v>
      </c>
      <c r="K348">
        <v>0</v>
      </c>
    </row>
    <row r="349" spans="1:11" ht="15" customHeight="1" x14ac:dyDescent="0.3">
      <c r="A349" t="s">
        <v>3929</v>
      </c>
      <c r="B349" t="s">
        <v>3930</v>
      </c>
      <c r="C349" t="s">
        <v>3931</v>
      </c>
      <c r="D349" t="s">
        <v>3932</v>
      </c>
      <c r="E349" t="s">
        <v>3933</v>
      </c>
      <c r="F349" t="s">
        <v>816</v>
      </c>
      <c r="G349" t="s">
        <v>2258</v>
      </c>
      <c r="H349">
        <v>421531</v>
      </c>
      <c r="I349">
        <v>0</v>
      </c>
      <c r="J349">
        <v>0</v>
      </c>
      <c r="K349">
        <v>0</v>
      </c>
    </row>
    <row r="350" spans="1:11" ht="15" customHeight="1" x14ac:dyDescent="0.3">
      <c r="A350" t="s">
        <v>3934</v>
      </c>
      <c r="B350" t="s">
        <v>3935</v>
      </c>
      <c r="C350" t="s">
        <v>3936</v>
      </c>
      <c r="D350" t="s">
        <v>3937</v>
      </c>
      <c r="E350" t="s">
        <v>3938</v>
      </c>
      <c r="F350" t="s">
        <v>1938</v>
      </c>
      <c r="G350" t="s">
        <v>2258</v>
      </c>
      <c r="H350">
        <v>952958</v>
      </c>
      <c r="I350">
        <v>0</v>
      </c>
      <c r="J350">
        <v>0</v>
      </c>
      <c r="K350">
        <v>0</v>
      </c>
    </row>
    <row r="351" spans="1:11" ht="15" customHeight="1" x14ac:dyDescent="0.3">
      <c r="A351" t="s">
        <v>3939</v>
      </c>
      <c r="B351" t="s">
        <v>3940</v>
      </c>
      <c r="C351" t="s">
        <v>3941</v>
      </c>
      <c r="D351" t="s">
        <v>3942</v>
      </c>
      <c r="E351" t="s">
        <v>3943</v>
      </c>
      <c r="F351" t="s">
        <v>1938</v>
      </c>
      <c r="G351" t="s">
        <v>2258</v>
      </c>
      <c r="H351">
        <v>1917472</v>
      </c>
      <c r="I351">
        <v>0</v>
      </c>
      <c r="J351">
        <v>0</v>
      </c>
      <c r="K351">
        <v>0</v>
      </c>
    </row>
    <row r="352" spans="1:11" ht="15" customHeight="1" x14ac:dyDescent="0.3">
      <c r="A352" t="s">
        <v>3944</v>
      </c>
      <c r="B352" t="s">
        <v>3945</v>
      </c>
      <c r="C352" t="s">
        <v>3946</v>
      </c>
      <c r="D352" t="s">
        <v>3947</v>
      </c>
      <c r="E352" t="s">
        <v>3948</v>
      </c>
      <c r="F352" t="s">
        <v>1647</v>
      </c>
      <c r="G352" t="s">
        <v>2258</v>
      </c>
      <c r="H352">
        <v>228704</v>
      </c>
      <c r="I352">
        <v>0</v>
      </c>
      <c r="J352">
        <v>0</v>
      </c>
      <c r="K352">
        <v>0</v>
      </c>
    </row>
    <row r="353" spans="1:11" ht="15" customHeight="1" x14ac:dyDescent="0.3">
      <c r="A353" t="s">
        <v>3949</v>
      </c>
      <c r="B353" t="s">
        <v>3950</v>
      </c>
      <c r="C353" t="s">
        <v>3951</v>
      </c>
      <c r="D353" t="s">
        <v>3952</v>
      </c>
      <c r="E353" t="s">
        <v>3953</v>
      </c>
      <c r="F353" t="s">
        <v>1938</v>
      </c>
      <c r="G353" t="s">
        <v>2258</v>
      </c>
      <c r="H353">
        <v>341783</v>
      </c>
      <c r="I353">
        <v>0</v>
      </c>
      <c r="J353">
        <v>0</v>
      </c>
      <c r="K353">
        <v>0</v>
      </c>
    </row>
    <row r="354" spans="1:11" ht="15" customHeight="1" x14ac:dyDescent="0.3">
      <c r="A354" t="s">
        <v>3954</v>
      </c>
      <c r="B354" t="s">
        <v>3955</v>
      </c>
      <c r="C354" t="s">
        <v>3956</v>
      </c>
      <c r="D354" t="s">
        <v>3957</v>
      </c>
      <c r="E354" t="s">
        <v>3958</v>
      </c>
      <c r="F354" t="s">
        <v>1938</v>
      </c>
      <c r="G354" t="s">
        <v>2258</v>
      </c>
      <c r="H354">
        <v>1590728</v>
      </c>
      <c r="I354">
        <v>0</v>
      </c>
      <c r="J354">
        <v>0</v>
      </c>
      <c r="K354">
        <v>0</v>
      </c>
    </row>
    <row r="355" spans="1:11" ht="15" customHeight="1" x14ac:dyDescent="0.3">
      <c r="A355" t="s">
        <v>3959</v>
      </c>
      <c r="B355" t="s">
        <v>3960</v>
      </c>
      <c r="C355" t="s">
        <v>3961</v>
      </c>
      <c r="D355" t="s">
        <v>3962</v>
      </c>
      <c r="E355" t="s">
        <v>3963</v>
      </c>
      <c r="F355" t="s">
        <v>1938</v>
      </c>
      <c r="G355" t="s">
        <v>2258</v>
      </c>
      <c r="H355">
        <v>619913</v>
      </c>
      <c r="I355">
        <v>0</v>
      </c>
      <c r="J355">
        <v>0</v>
      </c>
      <c r="K355">
        <v>0</v>
      </c>
    </row>
    <row r="356" spans="1:11" ht="15" customHeight="1" x14ac:dyDescent="0.3">
      <c r="A356" t="s">
        <v>3964</v>
      </c>
      <c r="B356" t="s">
        <v>3965</v>
      </c>
      <c r="C356" t="s">
        <v>3966</v>
      </c>
      <c r="D356" t="s">
        <v>3967</v>
      </c>
      <c r="E356" t="s">
        <v>3968</v>
      </c>
      <c r="F356" t="s">
        <v>1938</v>
      </c>
      <c r="G356" t="s">
        <v>2258</v>
      </c>
      <c r="H356">
        <v>616959</v>
      </c>
      <c r="I356">
        <v>0</v>
      </c>
      <c r="J356">
        <v>0</v>
      </c>
      <c r="K356">
        <v>0</v>
      </c>
    </row>
    <row r="357" spans="1:11" ht="15" customHeight="1" x14ac:dyDescent="0.3">
      <c r="A357" t="s">
        <v>3969</v>
      </c>
      <c r="B357" t="s">
        <v>3970</v>
      </c>
      <c r="C357" t="s">
        <v>3971</v>
      </c>
      <c r="D357" t="s">
        <v>3972</v>
      </c>
      <c r="E357" t="s">
        <v>3973</v>
      </c>
      <c r="F357" t="s">
        <v>1127</v>
      </c>
      <c r="G357" t="s">
        <v>2258</v>
      </c>
      <c r="H357">
        <v>420403</v>
      </c>
      <c r="I357">
        <v>0</v>
      </c>
      <c r="J357">
        <v>0</v>
      </c>
      <c r="K357">
        <v>0</v>
      </c>
    </row>
    <row r="358" spans="1:11" ht="15" customHeight="1" x14ac:dyDescent="0.3">
      <c r="A358" t="s">
        <v>3974</v>
      </c>
      <c r="B358" t="s">
        <v>3975</v>
      </c>
      <c r="C358" t="s">
        <v>3976</v>
      </c>
      <c r="D358" t="s">
        <v>3977</v>
      </c>
      <c r="E358" t="s">
        <v>3978</v>
      </c>
      <c r="F358" t="s">
        <v>1938</v>
      </c>
      <c r="G358" t="s">
        <v>2258</v>
      </c>
      <c r="H358">
        <v>1272835</v>
      </c>
      <c r="I358">
        <v>0</v>
      </c>
      <c r="J358">
        <v>0</v>
      </c>
      <c r="K358">
        <v>0</v>
      </c>
    </row>
    <row r="359" spans="1:11" ht="15" customHeight="1" x14ac:dyDescent="0.3">
      <c r="A359" t="s">
        <v>3979</v>
      </c>
      <c r="B359" t="s">
        <v>3980</v>
      </c>
      <c r="C359" t="s">
        <v>3981</v>
      </c>
      <c r="D359" t="s">
        <v>3982</v>
      </c>
      <c r="E359" t="s">
        <v>3983</v>
      </c>
      <c r="F359" t="s">
        <v>1938</v>
      </c>
      <c r="G359" t="s">
        <v>2258</v>
      </c>
      <c r="H359">
        <v>491757</v>
      </c>
      <c r="I359">
        <v>0</v>
      </c>
      <c r="J359">
        <v>0</v>
      </c>
      <c r="K359">
        <v>0</v>
      </c>
    </row>
    <row r="360" spans="1:11" ht="15" customHeight="1" x14ac:dyDescent="0.3">
      <c r="A360" t="s">
        <v>3984</v>
      </c>
      <c r="B360" t="s">
        <v>3985</v>
      </c>
      <c r="C360" t="s">
        <v>3986</v>
      </c>
      <c r="D360" t="s">
        <v>3987</v>
      </c>
      <c r="E360" t="s">
        <v>3988</v>
      </c>
      <c r="F360" t="s">
        <v>1938</v>
      </c>
      <c r="G360" t="s">
        <v>2258</v>
      </c>
      <c r="H360">
        <v>1349173</v>
      </c>
      <c r="I360">
        <v>0</v>
      </c>
      <c r="J360">
        <v>0</v>
      </c>
      <c r="K360">
        <v>0</v>
      </c>
    </row>
    <row r="361" spans="1:11" ht="15" customHeight="1" x14ac:dyDescent="0.3">
      <c r="A361" t="s">
        <v>3989</v>
      </c>
      <c r="B361" t="s">
        <v>3990</v>
      </c>
      <c r="C361" t="s">
        <v>3991</v>
      </c>
      <c r="D361" t="s">
        <v>3992</v>
      </c>
      <c r="E361" t="s">
        <v>3993</v>
      </c>
      <c r="F361" t="s">
        <v>1938</v>
      </c>
      <c r="G361" t="s">
        <v>2258</v>
      </c>
      <c r="H361">
        <v>428737</v>
      </c>
      <c r="I361">
        <v>0</v>
      </c>
      <c r="J361">
        <v>0</v>
      </c>
      <c r="K361">
        <v>0</v>
      </c>
    </row>
    <row r="362" spans="1:11" ht="15" customHeight="1" x14ac:dyDescent="0.3">
      <c r="A362" t="s">
        <v>3994</v>
      </c>
      <c r="B362" t="s">
        <v>3995</v>
      </c>
      <c r="C362" t="s">
        <v>3996</v>
      </c>
      <c r="D362" t="s">
        <v>3997</v>
      </c>
      <c r="E362" t="s">
        <v>3998</v>
      </c>
      <c r="F362" t="s">
        <v>1938</v>
      </c>
      <c r="G362" t="s">
        <v>2258</v>
      </c>
      <c r="H362">
        <v>1300044</v>
      </c>
      <c r="I362">
        <v>0</v>
      </c>
      <c r="J362">
        <v>0</v>
      </c>
      <c r="K362">
        <v>0</v>
      </c>
    </row>
    <row r="363" spans="1:11" ht="15" customHeight="1" x14ac:dyDescent="0.3">
      <c r="A363" t="s">
        <v>3999</v>
      </c>
      <c r="B363" t="s">
        <v>4000</v>
      </c>
      <c r="C363" t="s">
        <v>4001</v>
      </c>
      <c r="D363" t="s">
        <v>4002</v>
      </c>
      <c r="E363" t="s">
        <v>4003</v>
      </c>
      <c r="F363" t="s">
        <v>1938</v>
      </c>
      <c r="G363" t="s">
        <v>2258</v>
      </c>
      <c r="H363">
        <v>2184620</v>
      </c>
      <c r="I363">
        <v>0</v>
      </c>
      <c r="J363">
        <v>0</v>
      </c>
      <c r="K363">
        <v>0</v>
      </c>
    </row>
    <row r="364" spans="1:11" ht="15" customHeight="1" x14ac:dyDescent="0.3">
      <c r="A364" t="s">
        <v>4004</v>
      </c>
      <c r="B364" t="s">
        <v>4005</v>
      </c>
      <c r="C364" t="s">
        <v>4006</v>
      </c>
      <c r="D364" t="s">
        <v>4007</v>
      </c>
      <c r="E364" t="s">
        <v>4008</v>
      </c>
      <c r="F364" t="s">
        <v>1938</v>
      </c>
      <c r="G364" t="s">
        <v>2258</v>
      </c>
      <c r="H364">
        <v>1596119</v>
      </c>
      <c r="I364">
        <v>0</v>
      </c>
      <c r="J364">
        <v>0</v>
      </c>
      <c r="K364">
        <v>0</v>
      </c>
    </row>
    <row r="365" spans="1:11" ht="15" customHeight="1" x14ac:dyDescent="0.3">
      <c r="A365" t="s">
        <v>4009</v>
      </c>
      <c r="B365" t="s">
        <v>4010</v>
      </c>
      <c r="C365" t="s">
        <v>4011</v>
      </c>
      <c r="D365" t="s">
        <v>4012</v>
      </c>
      <c r="E365" t="s">
        <v>4013</v>
      </c>
      <c r="F365" t="s">
        <v>1938</v>
      </c>
      <c r="G365" t="s">
        <v>2258</v>
      </c>
      <c r="H365">
        <v>1786301</v>
      </c>
      <c r="I365">
        <v>0</v>
      </c>
      <c r="J365">
        <v>0</v>
      </c>
      <c r="K365">
        <v>0</v>
      </c>
    </row>
    <row r="366" spans="1:11" ht="15" customHeight="1" x14ac:dyDescent="0.3">
      <c r="A366" t="s">
        <v>4014</v>
      </c>
      <c r="B366" t="s">
        <v>4015</v>
      </c>
      <c r="C366" t="s">
        <v>4016</v>
      </c>
      <c r="D366" t="s">
        <v>4017</v>
      </c>
      <c r="E366" t="s">
        <v>4018</v>
      </c>
      <c r="F366" t="s">
        <v>1938</v>
      </c>
      <c r="G366" t="s">
        <v>2258</v>
      </c>
      <c r="H366">
        <v>1505686</v>
      </c>
      <c r="I366">
        <v>0</v>
      </c>
      <c r="J366">
        <v>0</v>
      </c>
      <c r="K366">
        <v>0</v>
      </c>
    </row>
    <row r="367" spans="1:11" ht="15" customHeight="1" x14ac:dyDescent="0.3">
      <c r="A367" t="s">
        <v>4019</v>
      </c>
      <c r="B367" t="s">
        <v>4020</v>
      </c>
      <c r="C367" t="s">
        <v>4021</v>
      </c>
      <c r="D367" t="s">
        <v>4022</v>
      </c>
      <c r="E367" t="s">
        <v>4023</v>
      </c>
      <c r="F367" t="s">
        <v>1938</v>
      </c>
      <c r="G367" t="s">
        <v>2258</v>
      </c>
      <c r="H367">
        <v>582638</v>
      </c>
      <c r="I367">
        <v>0</v>
      </c>
      <c r="J367">
        <v>0</v>
      </c>
      <c r="K367">
        <v>0</v>
      </c>
    </row>
    <row r="368" spans="1:11" ht="15" customHeight="1" x14ac:dyDescent="0.3">
      <c r="A368" t="s">
        <v>4024</v>
      </c>
      <c r="B368" t="s">
        <v>4025</v>
      </c>
      <c r="C368" t="s">
        <v>4026</v>
      </c>
      <c r="D368" t="s">
        <v>4027</v>
      </c>
      <c r="E368" t="s">
        <v>4028</v>
      </c>
      <c r="F368" t="s">
        <v>1938</v>
      </c>
      <c r="G368" t="s">
        <v>2258</v>
      </c>
      <c r="H368">
        <v>2313610</v>
      </c>
      <c r="I368">
        <v>0</v>
      </c>
      <c r="J368">
        <v>0</v>
      </c>
      <c r="K368">
        <v>0</v>
      </c>
    </row>
    <row r="369" spans="1:11" ht="15" customHeight="1" x14ac:dyDescent="0.3">
      <c r="A369" t="s">
        <v>4029</v>
      </c>
      <c r="B369" t="s">
        <v>4030</v>
      </c>
      <c r="C369" t="s">
        <v>4031</v>
      </c>
      <c r="D369" t="s">
        <v>4032</v>
      </c>
      <c r="E369" t="s">
        <v>4033</v>
      </c>
      <c r="F369" t="s">
        <v>1125</v>
      </c>
      <c r="G369" t="s">
        <v>2258</v>
      </c>
      <c r="H369">
        <v>244572</v>
      </c>
      <c r="I369">
        <v>0</v>
      </c>
      <c r="J369">
        <v>0</v>
      </c>
      <c r="K369">
        <v>0</v>
      </c>
    </row>
    <row r="370" spans="1:11" ht="15" customHeight="1" x14ac:dyDescent="0.3">
      <c r="A370" t="s">
        <v>4034</v>
      </c>
      <c r="B370" t="s">
        <v>4035</v>
      </c>
      <c r="C370" t="s">
        <v>4036</v>
      </c>
      <c r="D370" t="s">
        <v>2342</v>
      </c>
      <c r="E370" t="s">
        <v>4037</v>
      </c>
      <c r="F370" t="s">
        <v>1629</v>
      </c>
      <c r="G370" t="s">
        <v>2258</v>
      </c>
      <c r="H370">
        <v>116539</v>
      </c>
      <c r="I370">
        <v>0</v>
      </c>
      <c r="J370">
        <v>0</v>
      </c>
      <c r="K370">
        <v>0</v>
      </c>
    </row>
    <row r="371" spans="1:11" ht="15" customHeight="1" x14ac:dyDescent="0.3">
      <c r="A371" t="s">
        <v>4038</v>
      </c>
      <c r="B371" t="s">
        <v>4039</v>
      </c>
      <c r="C371" t="s">
        <v>4040</v>
      </c>
      <c r="D371" t="s">
        <v>4041</v>
      </c>
      <c r="E371" t="s">
        <v>4042</v>
      </c>
      <c r="F371" t="s">
        <v>1938</v>
      </c>
      <c r="G371" t="s">
        <v>2258</v>
      </c>
      <c r="H371">
        <v>1879420</v>
      </c>
      <c r="I371">
        <v>0</v>
      </c>
      <c r="J371">
        <v>0</v>
      </c>
      <c r="K371">
        <v>0</v>
      </c>
    </row>
    <row r="372" spans="1:11" ht="15" customHeight="1" x14ac:dyDescent="0.3">
      <c r="A372" t="s">
        <v>4043</v>
      </c>
      <c r="B372" t="s">
        <v>4044</v>
      </c>
      <c r="C372" t="s">
        <v>4045</v>
      </c>
      <c r="D372" t="s">
        <v>4046</v>
      </c>
      <c r="E372" t="s">
        <v>4047</v>
      </c>
      <c r="F372" t="s">
        <v>816</v>
      </c>
      <c r="G372" t="s">
        <v>2258</v>
      </c>
      <c r="H372">
        <v>321132</v>
      </c>
      <c r="I372">
        <v>0</v>
      </c>
      <c r="J372">
        <v>0</v>
      </c>
      <c r="K372">
        <v>0</v>
      </c>
    </row>
    <row r="373" spans="1:11" ht="15" customHeight="1" x14ac:dyDescent="0.3">
      <c r="A373" t="s">
        <v>4048</v>
      </c>
      <c r="B373" t="s">
        <v>4049</v>
      </c>
      <c r="C373" t="s">
        <v>4050</v>
      </c>
      <c r="D373" t="s">
        <v>4051</v>
      </c>
      <c r="E373" t="s">
        <v>4052</v>
      </c>
      <c r="F373" t="s">
        <v>1938</v>
      </c>
      <c r="G373" t="s">
        <v>2258</v>
      </c>
      <c r="H373">
        <v>154085</v>
      </c>
      <c r="I373">
        <v>0</v>
      </c>
      <c r="J373">
        <v>0</v>
      </c>
      <c r="K373">
        <v>0</v>
      </c>
    </row>
    <row r="374" spans="1:11" ht="15" customHeight="1" x14ac:dyDescent="0.3">
      <c r="A374" t="s">
        <v>4053</v>
      </c>
      <c r="B374" t="s">
        <v>4054</v>
      </c>
      <c r="C374" t="s">
        <v>4055</v>
      </c>
      <c r="D374" t="s">
        <v>4056</v>
      </c>
      <c r="E374" t="s">
        <v>4057</v>
      </c>
      <c r="F374" t="s">
        <v>1938</v>
      </c>
      <c r="G374" t="s">
        <v>2258</v>
      </c>
      <c r="H374">
        <v>178839</v>
      </c>
      <c r="I374">
        <v>0</v>
      </c>
      <c r="J374">
        <v>0</v>
      </c>
      <c r="K374">
        <v>0</v>
      </c>
    </row>
    <row r="375" spans="1:11" ht="15" customHeight="1" x14ac:dyDescent="0.3">
      <c r="A375" t="s">
        <v>4058</v>
      </c>
      <c r="B375" t="s">
        <v>4059</v>
      </c>
      <c r="C375" t="s">
        <v>4060</v>
      </c>
      <c r="D375" t="s">
        <v>4061</v>
      </c>
      <c r="E375" t="s">
        <v>4062</v>
      </c>
      <c r="F375" t="s">
        <v>1125</v>
      </c>
      <c r="G375" t="s">
        <v>2258</v>
      </c>
      <c r="H375">
        <v>794101</v>
      </c>
      <c r="I375">
        <v>0</v>
      </c>
      <c r="J375">
        <v>0</v>
      </c>
      <c r="K375">
        <v>0</v>
      </c>
    </row>
    <row r="376" spans="1:11" ht="15" customHeight="1" x14ac:dyDescent="0.3">
      <c r="A376" t="s">
        <v>4063</v>
      </c>
      <c r="B376" t="s">
        <v>4064</v>
      </c>
      <c r="C376" t="s">
        <v>4065</v>
      </c>
      <c r="D376" t="s">
        <v>4066</v>
      </c>
      <c r="E376" t="s">
        <v>4067</v>
      </c>
      <c r="F376" t="s">
        <v>1938</v>
      </c>
      <c r="G376" t="s">
        <v>2258</v>
      </c>
      <c r="H376">
        <v>220915</v>
      </c>
      <c r="I376">
        <v>0</v>
      </c>
      <c r="J376">
        <v>0</v>
      </c>
      <c r="K376">
        <v>0</v>
      </c>
    </row>
    <row r="377" spans="1:11" ht="15" customHeight="1" x14ac:dyDescent="0.3">
      <c r="A377" t="s">
        <v>4068</v>
      </c>
      <c r="B377" t="s">
        <v>4069</v>
      </c>
      <c r="C377" t="s">
        <v>4070</v>
      </c>
      <c r="D377" t="s">
        <v>4071</v>
      </c>
      <c r="E377" t="s">
        <v>4072</v>
      </c>
      <c r="F377" t="s">
        <v>1938</v>
      </c>
      <c r="G377" t="s">
        <v>2258</v>
      </c>
      <c r="H377">
        <v>440550</v>
      </c>
      <c r="I377">
        <v>0</v>
      </c>
      <c r="J377">
        <v>0</v>
      </c>
      <c r="K377">
        <v>0</v>
      </c>
    </row>
    <row r="378" spans="1:11" ht="15" customHeight="1" x14ac:dyDescent="0.3">
      <c r="A378" t="s">
        <v>4073</v>
      </c>
      <c r="B378" t="s">
        <v>4074</v>
      </c>
      <c r="C378" t="s">
        <v>4075</v>
      </c>
      <c r="D378" t="s">
        <v>4076</v>
      </c>
      <c r="E378" t="s">
        <v>4077</v>
      </c>
      <c r="F378" t="s">
        <v>2342</v>
      </c>
      <c r="G378" t="s">
        <v>2258</v>
      </c>
      <c r="H378">
        <v>3189089</v>
      </c>
      <c r="I378">
        <v>0</v>
      </c>
      <c r="J378">
        <v>0</v>
      </c>
      <c r="K378">
        <v>0</v>
      </c>
    </row>
    <row r="379" spans="1:11" ht="15" customHeight="1" x14ac:dyDescent="0.3">
      <c r="A379" t="s">
        <v>4078</v>
      </c>
      <c r="B379" t="s">
        <v>4079</v>
      </c>
      <c r="C379" t="s">
        <v>4080</v>
      </c>
      <c r="D379" t="s">
        <v>4081</v>
      </c>
      <c r="E379" t="s">
        <v>4082</v>
      </c>
      <c r="F379" t="s">
        <v>1938</v>
      </c>
      <c r="G379" t="s">
        <v>2258</v>
      </c>
      <c r="H379">
        <v>448763</v>
      </c>
      <c r="I379">
        <v>0</v>
      </c>
      <c r="J379">
        <v>0</v>
      </c>
      <c r="K379">
        <v>0</v>
      </c>
    </row>
    <row r="380" spans="1:11" ht="15" customHeight="1" x14ac:dyDescent="0.3">
      <c r="A380" t="s">
        <v>4083</v>
      </c>
      <c r="B380" t="s">
        <v>4084</v>
      </c>
      <c r="C380" t="s">
        <v>4085</v>
      </c>
      <c r="D380" t="s">
        <v>4086</v>
      </c>
      <c r="E380" t="s">
        <v>4087</v>
      </c>
      <c r="F380" t="s">
        <v>1938</v>
      </c>
      <c r="G380" t="s">
        <v>2258</v>
      </c>
      <c r="H380">
        <v>1015709</v>
      </c>
      <c r="I380">
        <v>0</v>
      </c>
      <c r="J380">
        <v>0</v>
      </c>
      <c r="K380">
        <v>0</v>
      </c>
    </row>
    <row r="381" spans="1:11" ht="15" customHeight="1" x14ac:dyDescent="0.3">
      <c r="A381" t="s">
        <v>4088</v>
      </c>
      <c r="B381" t="s">
        <v>4089</v>
      </c>
      <c r="C381" t="s">
        <v>4090</v>
      </c>
      <c r="D381" t="s">
        <v>4091</v>
      </c>
      <c r="E381" t="s">
        <v>4092</v>
      </c>
      <c r="F381" t="s">
        <v>526</v>
      </c>
      <c r="G381" t="s">
        <v>2258</v>
      </c>
      <c r="H381">
        <v>515528</v>
      </c>
      <c r="I381">
        <v>0</v>
      </c>
      <c r="J381">
        <v>0</v>
      </c>
      <c r="K381">
        <v>0</v>
      </c>
    </row>
    <row r="382" spans="1:11" ht="15" customHeight="1" x14ac:dyDescent="0.3">
      <c r="A382" t="s">
        <v>4093</v>
      </c>
      <c r="B382" t="s">
        <v>4094</v>
      </c>
      <c r="C382" t="s">
        <v>4095</v>
      </c>
      <c r="D382" t="s">
        <v>4096</v>
      </c>
      <c r="E382" t="s">
        <v>4097</v>
      </c>
      <c r="F382" t="s">
        <v>1127</v>
      </c>
      <c r="G382" t="s">
        <v>2258</v>
      </c>
      <c r="H382">
        <v>1027490</v>
      </c>
      <c r="I382">
        <v>0</v>
      </c>
      <c r="J382">
        <v>0</v>
      </c>
      <c r="K382">
        <v>0</v>
      </c>
    </row>
    <row r="383" spans="1:11" ht="15" customHeight="1" x14ac:dyDescent="0.3">
      <c r="A383" t="s">
        <v>4098</v>
      </c>
      <c r="B383" t="s">
        <v>4099</v>
      </c>
      <c r="C383" t="s">
        <v>4100</v>
      </c>
      <c r="D383" t="s">
        <v>4101</v>
      </c>
      <c r="E383" t="s">
        <v>4102</v>
      </c>
      <c r="F383" t="s">
        <v>2005</v>
      </c>
      <c r="G383" t="s">
        <v>2258</v>
      </c>
      <c r="H383">
        <v>385213</v>
      </c>
      <c r="I383">
        <v>0</v>
      </c>
      <c r="J383">
        <v>0</v>
      </c>
      <c r="K383">
        <v>0</v>
      </c>
    </row>
    <row r="384" spans="1:11" ht="15" customHeight="1" x14ac:dyDescent="0.3">
      <c r="A384" t="s">
        <v>4103</v>
      </c>
      <c r="B384" t="s">
        <v>4104</v>
      </c>
      <c r="C384" t="s">
        <v>4105</v>
      </c>
      <c r="D384" t="s">
        <v>4106</v>
      </c>
      <c r="E384" t="s">
        <v>4107</v>
      </c>
      <c r="F384" t="s">
        <v>2003</v>
      </c>
      <c r="G384" t="s">
        <v>2258</v>
      </c>
      <c r="H384">
        <v>697919</v>
      </c>
      <c r="I384">
        <v>0</v>
      </c>
      <c r="J384">
        <v>0</v>
      </c>
      <c r="K384">
        <v>0</v>
      </c>
    </row>
    <row r="385" spans="1:11" ht="15" customHeight="1" x14ac:dyDescent="0.3">
      <c r="A385" t="s">
        <v>4108</v>
      </c>
      <c r="B385" t="s">
        <v>4109</v>
      </c>
      <c r="C385" t="s">
        <v>4110</v>
      </c>
      <c r="D385" t="s">
        <v>4111</v>
      </c>
      <c r="E385" t="s">
        <v>4112</v>
      </c>
      <c r="F385" t="s">
        <v>2003</v>
      </c>
      <c r="G385" t="s">
        <v>2258</v>
      </c>
      <c r="H385">
        <v>497549</v>
      </c>
      <c r="I385">
        <v>0</v>
      </c>
      <c r="J385">
        <v>0</v>
      </c>
      <c r="K385">
        <v>0</v>
      </c>
    </row>
    <row r="386" spans="1:11" ht="15" customHeight="1" x14ac:dyDescent="0.3">
      <c r="A386" t="s">
        <v>4113</v>
      </c>
      <c r="B386" t="s">
        <v>4114</v>
      </c>
      <c r="C386" t="s">
        <v>4115</v>
      </c>
      <c r="D386" t="s">
        <v>4116</v>
      </c>
      <c r="E386" t="s">
        <v>4117</v>
      </c>
      <c r="F386" t="s">
        <v>2003</v>
      </c>
      <c r="G386" t="s">
        <v>2258</v>
      </c>
      <c r="H386">
        <v>170892</v>
      </c>
      <c r="I386">
        <v>0</v>
      </c>
      <c r="J386">
        <v>0</v>
      </c>
      <c r="K386">
        <v>0</v>
      </c>
    </row>
    <row r="387" spans="1:11" ht="15" customHeight="1" x14ac:dyDescent="0.3">
      <c r="A387" t="s">
        <v>4118</v>
      </c>
      <c r="B387" t="s">
        <v>4119</v>
      </c>
      <c r="C387" t="s">
        <v>4120</v>
      </c>
      <c r="D387" t="s">
        <v>4121</v>
      </c>
      <c r="E387" t="s">
        <v>4122</v>
      </c>
      <c r="F387" t="s">
        <v>2003</v>
      </c>
      <c r="G387" t="s">
        <v>2258</v>
      </c>
      <c r="H387">
        <v>818512</v>
      </c>
      <c r="I387">
        <v>0</v>
      </c>
      <c r="J387">
        <v>0</v>
      </c>
      <c r="K387">
        <v>0</v>
      </c>
    </row>
    <row r="388" spans="1:11" ht="15" customHeight="1" x14ac:dyDescent="0.3">
      <c r="A388" t="s">
        <v>4123</v>
      </c>
      <c r="B388" t="s">
        <v>4124</v>
      </c>
      <c r="C388" t="s">
        <v>4125</v>
      </c>
      <c r="D388" t="s">
        <v>4126</v>
      </c>
      <c r="E388" t="s">
        <v>4127</v>
      </c>
      <c r="F388" t="s">
        <v>2003</v>
      </c>
      <c r="G388" t="s">
        <v>2258</v>
      </c>
      <c r="H388">
        <v>1438188</v>
      </c>
      <c r="I388">
        <v>0</v>
      </c>
      <c r="J388">
        <v>0</v>
      </c>
      <c r="K388">
        <v>0</v>
      </c>
    </row>
    <row r="389" spans="1:11" ht="15" customHeight="1" x14ac:dyDescent="0.3">
      <c r="A389" t="s">
        <v>4128</v>
      </c>
      <c r="B389" t="s">
        <v>4129</v>
      </c>
      <c r="C389" t="s">
        <v>4130</v>
      </c>
      <c r="D389" t="s">
        <v>4131</v>
      </c>
      <c r="E389" t="s">
        <v>4132</v>
      </c>
      <c r="F389" t="s">
        <v>2003</v>
      </c>
      <c r="G389" t="s">
        <v>2258</v>
      </c>
      <c r="H389">
        <v>448125</v>
      </c>
      <c r="I389">
        <v>0</v>
      </c>
      <c r="J389">
        <v>0</v>
      </c>
      <c r="K389">
        <v>0</v>
      </c>
    </row>
    <row r="390" spans="1:11" ht="15" customHeight="1" x14ac:dyDescent="0.3">
      <c r="A390" t="s">
        <v>4133</v>
      </c>
      <c r="B390" t="s">
        <v>4134</v>
      </c>
      <c r="C390" t="s">
        <v>4135</v>
      </c>
      <c r="D390" t="s">
        <v>4136</v>
      </c>
      <c r="E390" t="s">
        <v>4137</v>
      </c>
      <c r="F390" t="s">
        <v>2003</v>
      </c>
      <c r="G390" t="s">
        <v>2258</v>
      </c>
      <c r="H390">
        <v>674718</v>
      </c>
      <c r="I390">
        <v>0</v>
      </c>
      <c r="J390">
        <v>0</v>
      </c>
      <c r="K390">
        <v>0</v>
      </c>
    </row>
    <row r="391" spans="1:11" ht="15" customHeight="1" x14ac:dyDescent="0.3">
      <c r="A391" t="s">
        <v>4138</v>
      </c>
      <c r="B391" t="s">
        <v>4139</v>
      </c>
      <c r="C391" t="s">
        <v>4140</v>
      </c>
      <c r="D391" t="s">
        <v>4141</v>
      </c>
      <c r="E391" t="s">
        <v>4142</v>
      </c>
      <c r="F391" t="s">
        <v>1938</v>
      </c>
      <c r="G391" t="s">
        <v>2258</v>
      </c>
      <c r="H391">
        <v>3621432</v>
      </c>
      <c r="I391">
        <v>0</v>
      </c>
      <c r="J391">
        <v>0</v>
      </c>
      <c r="K391">
        <v>0</v>
      </c>
    </row>
    <row r="392" spans="1:11" ht="15" customHeight="1" x14ac:dyDescent="0.3">
      <c r="A392" t="s">
        <v>4143</v>
      </c>
      <c r="B392" t="s">
        <v>4144</v>
      </c>
      <c r="C392" t="s">
        <v>4145</v>
      </c>
      <c r="D392" t="s">
        <v>4146</v>
      </c>
      <c r="E392" t="s">
        <v>4147</v>
      </c>
      <c r="F392" t="s">
        <v>1938</v>
      </c>
      <c r="G392" t="s">
        <v>2258</v>
      </c>
      <c r="H392">
        <v>1180519</v>
      </c>
      <c r="I392">
        <v>0</v>
      </c>
      <c r="J392">
        <v>0</v>
      </c>
      <c r="K392">
        <v>0</v>
      </c>
    </row>
    <row r="393" spans="1:11" ht="15" customHeight="1" x14ac:dyDescent="0.3">
      <c r="A393" t="s">
        <v>4148</v>
      </c>
      <c r="B393" t="s">
        <v>4149</v>
      </c>
      <c r="C393" t="s">
        <v>4150</v>
      </c>
      <c r="D393" t="s">
        <v>4151</v>
      </c>
      <c r="E393" t="s">
        <v>4152</v>
      </c>
      <c r="F393" t="s">
        <v>1919</v>
      </c>
      <c r="G393" t="s">
        <v>2258</v>
      </c>
      <c r="H393">
        <v>884846</v>
      </c>
      <c r="I393">
        <v>0</v>
      </c>
      <c r="J393">
        <v>0</v>
      </c>
      <c r="K393">
        <v>0</v>
      </c>
    </row>
    <row r="394" spans="1:11" ht="15" customHeight="1" x14ac:dyDescent="0.3">
      <c r="A394" t="s">
        <v>4153</v>
      </c>
      <c r="B394" t="s">
        <v>4154</v>
      </c>
      <c r="C394" t="s">
        <v>4155</v>
      </c>
      <c r="D394" t="s">
        <v>4156</v>
      </c>
      <c r="E394" t="s">
        <v>4157</v>
      </c>
      <c r="F394" t="s">
        <v>1938</v>
      </c>
      <c r="G394" t="s">
        <v>2258</v>
      </c>
      <c r="H394">
        <v>961956</v>
      </c>
      <c r="I394">
        <v>0</v>
      </c>
      <c r="J394">
        <v>0</v>
      </c>
      <c r="K394">
        <v>0</v>
      </c>
    </row>
    <row r="395" spans="1:11" ht="15" customHeight="1" x14ac:dyDescent="0.3">
      <c r="A395" t="s">
        <v>4158</v>
      </c>
      <c r="B395" t="s">
        <v>4159</v>
      </c>
      <c r="C395" t="s">
        <v>4160</v>
      </c>
      <c r="D395" t="s">
        <v>4161</v>
      </c>
      <c r="E395" t="s">
        <v>4162</v>
      </c>
      <c r="F395" t="s">
        <v>1649</v>
      </c>
      <c r="G395" t="s">
        <v>2258</v>
      </c>
      <c r="H395">
        <v>377440</v>
      </c>
      <c r="I395">
        <v>0</v>
      </c>
      <c r="J395">
        <v>0</v>
      </c>
      <c r="K395">
        <v>0</v>
      </c>
    </row>
    <row r="396" spans="1:11" ht="15" customHeight="1" x14ac:dyDescent="0.3">
      <c r="A396" t="s">
        <v>4163</v>
      </c>
      <c r="B396" t="s">
        <v>4164</v>
      </c>
      <c r="C396" t="s">
        <v>4165</v>
      </c>
      <c r="D396" t="s">
        <v>4166</v>
      </c>
      <c r="E396" t="s">
        <v>4167</v>
      </c>
      <c r="F396" t="s">
        <v>1649</v>
      </c>
      <c r="G396" t="s">
        <v>2258</v>
      </c>
      <c r="H396">
        <v>347603</v>
      </c>
      <c r="I396">
        <v>0</v>
      </c>
      <c r="J396">
        <v>0</v>
      </c>
      <c r="K396">
        <v>0</v>
      </c>
    </row>
    <row r="397" spans="1:11" ht="15" customHeight="1" x14ac:dyDescent="0.3">
      <c r="A397" t="s">
        <v>4168</v>
      </c>
      <c r="B397" t="s">
        <v>4169</v>
      </c>
      <c r="C397" t="s">
        <v>4170</v>
      </c>
      <c r="D397" t="s">
        <v>4171</v>
      </c>
      <c r="E397" t="s">
        <v>2947</v>
      </c>
      <c r="F397" t="s">
        <v>1938</v>
      </c>
      <c r="G397" t="s">
        <v>2258</v>
      </c>
      <c r="H397">
        <v>643449</v>
      </c>
      <c r="I397">
        <v>0</v>
      </c>
      <c r="J397">
        <v>0</v>
      </c>
      <c r="K397">
        <v>0</v>
      </c>
    </row>
    <row r="398" spans="1:11" ht="15" customHeight="1" x14ac:dyDescent="0.3">
      <c r="A398" t="s">
        <v>4172</v>
      </c>
      <c r="B398" t="s">
        <v>4173</v>
      </c>
      <c r="C398" t="s">
        <v>4174</v>
      </c>
      <c r="D398" t="s">
        <v>4175</v>
      </c>
      <c r="E398" t="s">
        <v>4176</v>
      </c>
      <c r="F398" t="s">
        <v>1938</v>
      </c>
      <c r="G398" t="s">
        <v>2258</v>
      </c>
      <c r="H398">
        <v>330533</v>
      </c>
      <c r="I398">
        <v>0</v>
      </c>
      <c r="J398">
        <v>0</v>
      </c>
      <c r="K398">
        <v>0</v>
      </c>
    </row>
    <row r="399" spans="1:11" ht="15" customHeight="1" x14ac:dyDescent="0.3">
      <c r="A399" t="s">
        <v>4177</v>
      </c>
      <c r="B399" t="s">
        <v>4178</v>
      </c>
      <c r="C399" t="s">
        <v>4179</v>
      </c>
      <c r="D399" t="s">
        <v>4180</v>
      </c>
      <c r="E399" t="s">
        <v>4181</v>
      </c>
      <c r="F399" t="s">
        <v>1633</v>
      </c>
      <c r="G399" t="s">
        <v>2258</v>
      </c>
      <c r="H399">
        <v>839533</v>
      </c>
      <c r="I399">
        <v>0</v>
      </c>
      <c r="J399">
        <v>0</v>
      </c>
      <c r="K399">
        <v>0</v>
      </c>
    </row>
    <row r="400" spans="1:11" ht="15" customHeight="1" x14ac:dyDescent="0.3">
      <c r="A400" t="s">
        <v>4182</v>
      </c>
      <c r="B400" t="s">
        <v>4183</v>
      </c>
      <c r="C400" t="s">
        <v>4184</v>
      </c>
      <c r="D400" t="s">
        <v>4185</v>
      </c>
      <c r="E400" t="s">
        <v>4186</v>
      </c>
      <c r="F400" t="s">
        <v>1938</v>
      </c>
      <c r="G400" t="s">
        <v>2258</v>
      </c>
      <c r="H400">
        <v>529580</v>
      </c>
      <c r="I400">
        <v>0</v>
      </c>
      <c r="J400">
        <v>0</v>
      </c>
      <c r="K400">
        <v>0</v>
      </c>
    </row>
    <row r="401" spans="1:11" ht="15" customHeight="1" x14ac:dyDescent="0.3">
      <c r="A401" t="s">
        <v>4187</v>
      </c>
      <c r="B401" t="s">
        <v>4188</v>
      </c>
      <c r="C401" t="s">
        <v>4189</v>
      </c>
      <c r="D401" t="s">
        <v>4190</v>
      </c>
      <c r="E401" t="s">
        <v>4191</v>
      </c>
      <c r="F401" t="s">
        <v>1938</v>
      </c>
      <c r="G401" t="s">
        <v>2258</v>
      </c>
      <c r="H401">
        <v>420461</v>
      </c>
      <c r="I401">
        <v>0</v>
      </c>
      <c r="J401">
        <v>0</v>
      </c>
      <c r="K401">
        <v>0</v>
      </c>
    </row>
    <row r="402" spans="1:11" ht="15" customHeight="1" x14ac:dyDescent="0.3">
      <c r="A402" t="s">
        <v>4192</v>
      </c>
      <c r="B402" t="s">
        <v>4193</v>
      </c>
      <c r="C402" t="s">
        <v>4194</v>
      </c>
      <c r="D402" t="s">
        <v>4195</v>
      </c>
      <c r="E402" t="s">
        <v>4196</v>
      </c>
      <c r="F402" t="s">
        <v>1494</v>
      </c>
      <c r="G402" t="s">
        <v>2258</v>
      </c>
      <c r="H402">
        <v>219362</v>
      </c>
      <c r="I402">
        <v>0</v>
      </c>
      <c r="J402">
        <v>0</v>
      </c>
      <c r="K402">
        <v>0</v>
      </c>
    </row>
    <row r="403" spans="1:11" ht="15" customHeight="1" x14ac:dyDescent="0.3">
      <c r="A403" t="s">
        <v>4197</v>
      </c>
      <c r="B403" t="s">
        <v>4198</v>
      </c>
      <c r="C403" t="s">
        <v>4199</v>
      </c>
      <c r="D403" t="s">
        <v>4200</v>
      </c>
      <c r="E403" t="s">
        <v>4201</v>
      </c>
      <c r="F403" t="s">
        <v>1386</v>
      </c>
      <c r="G403" t="s">
        <v>2258</v>
      </c>
      <c r="H403">
        <v>705974</v>
      </c>
      <c r="I403">
        <v>0</v>
      </c>
      <c r="J403">
        <v>0</v>
      </c>
      <c r="K403">
        <v>0</v>
      </c>
    </row>
    <row r="404" spans="1:11" ht="15" customHeight="1" x14ac:dyDescent="0.3">
      <c r="A404" t="s">
        <v>4202</v>
      </c>
      <c r="B404" t="s">
        <v>4203</v>
      </c>
      <c r="C404" t="s">
        <v>4204</v>
      </c>
      <c r="D404" t="s">
        <v>4205</v>
      </c>
      <c r="E404" t="s">
        <v>4206</v>
      </c>
      <c r="F404" t="s">
        <v>1938</v>
      </c>
      <c r="G404" t="s">
        <v>2258</v>
      </c>
      <c r="H404">
        <v>1790874</v>
      </c>
      <c r="I404">
        <v>0</v>
      </c>
      <c r="J404">
        <v>0</v>
      </c>
      <c r="K404">
        <v>0</v>
      </c>
    </row>
    <row r="405" spans="1:11" ht="15" customHeight="1" x14ac:dyDescent="0.3">
      <c r="A405" t="s">
        <v>4207</v>
      </c>
      <c r="B405" t="s">
        <v>4208</v>
      </c>
      <c r="C405" t="s">
        <v>4209</v>
      </c>
      <c r="D405" t="s">
        <v>4210</v>
      </c>
      <c r="E405" t="s">
        <v>4211</v>
      </c>
      <c r="F405" t="s">
        <v>1938</v>
      </c>
      <c r="G405" t="s">
        <v>2258</v>
      </c>
      <c r="H405">
        <v>712913</v>
      </c>
      <c r="I405">
        <v>0</v>
      </c>
      <c r="J405">
        <v>0</v>
      </c>
      <c r="K405">
        <v>0</v>
      </c>
    </row>
    <row r="406" spans="1:11" ht="15" customHeight="1" x14ac:dyDescent="0.3">
      <c r="A406" t="s">
        <v>4212</v>
      </c>
      <c r="B406" t="s">
        <v>4213</v>
      </c>
      <c r="C406" t="s">
        <v>4214</v>
      </c>
      <c r="D406" t="s">
        <v>4215</v>
      </c>
      <c r="E406" t="s">
        <v>4216</v>
      </c>
      <c r="F406" t="s">
        <v>1938</v>
      </c>
      <c r="G406" t="s">
        <v>2258</v>
      </c>
      <c r="H406">
        <v>474875</v>
      </c>
      <c r="I406">
        <v>0</v>
      </c>
      <c r="J406">
        <v>0</v>
      </c>
      <c r="K406">
        <v>0</v>
      </c>
    </row>
    <row r="407" spans="1:11" ht="15" customHeight="1" x14ac:dyDescent="0.3">
      <c r="A407" t="s">
        <v>4217</v>
      </c>
      <c r="B407" t="s">
        <v>4218</v>
      </c>
      <c r="C407" t="s">
        <v>4219</v>
      </c>
      <c r="D407" t="s">
        <v>4220</v>
      </c>
      <c r="E407" t="s">
        <v>4221</v>
      </c>
      <c r="F407" t="s">
        <v>1938</v>
      </c>
      <c r="G407" t="s">
        <v>2258</v>
      </c>
      <c r="H407">
        <v>1494697</v>
      </c>
      <c r="I407">
        <v>0</v>
      </c>
      <c r="J407">
        <v>0</v>
      </c>
      <c r="K407">
        <v>0</v>
      </c>
    </row>
    <row r="408" spans="1:11" ht="15" customHeight="1" x14ac:dyDescent="0.3">
      <c r="A408" t="s">
        <v>4222</v>
      </c>
      <c r="B408" t="s">
        <v>4223</v>
      </c>
      <c r="C408" t="s">
        <v>4224</v>
      </c>
      <c r="D408" t="s">
        <v>4225</v>
      </c>
      <c r="E408" t="s">
        <v>4226</v>
      </c>
      <c r="F408" t="s">
        <v>1127</v>
      </c>
      <c r="G408" t="s">
        <v>2258</v>
      </c>
      <c r="H408">
        <v>1103508</v>
      </c>
      <c r="I408">
        <v>0</v>
      </c>
      <c r="J408">
        <v>0</v>
      </c>
      <c r="K408">
        <v>0</v>
      </c>
    </row>
    <row r="409" spans="1:11" ht="15" customHeight="1" x14ac:dyDescent="0.3">
      <c r="A409" t="s">
        <v>4227</v>
      </c>
      <c r="B409" t="s">
        <v>4228</v>
      </c>
      <c r="C409" t="s">
        <v>4229</v>
      </c>
      <c r="D409" t="s">
        <v>4230</v>
      </c>
      <c r="E409" t="s">
        <v>4231</v>
      </c>
      <c r="F409" t="s">
        <v>228</v>
      </c>
      <c r="G409" t="s">
        <v>2258</v>
      </c>
      <c r="H409">
        <v>170892</v>
      </c>
      <c r="I409">
        <v>0</v>
      </c>
      <c r="J409">
        <v>0</v>
      </c>
      <c r="K409">
        <v>0</v>
      </c>
    </row>
    <row r="410" spans="1:11" ht="15" customHeight="1" x14ac:dyDescent="0.3">
      <c r="A410" t="s">
        <v>4232</v>
      </c>
      <c r="B410" t="s">
        <v>4233</v>
      </c>
      <c r="C410" t="s">
        <v>4234</v>
      </c>
      <c r="D410" t="s">
        <v>4235</v>
      </c>
      <c r="E410" t="s">
        <v>4236</v>
      </c>
      <c r="F410" t="s">
        <v>1938</v>
      </c>
      <c r="G410" t="s">
        <v>2258</v>
      </c>
      <c r="H410">
        <v>714025</v>
      </c>
      <c r="I410">
        <v>0</v>
      </c>
      <c r="J410">
        <v>0</v>
      </c>
      <c r="K410">
        <v>0</v>
      </c>
    </row>
    <row r="411" spans="1:11" ht="15" customHeight="1" x14ac:dyDescent="0.3">
      <c r="A411" t="s">
        <v>4237</v>
      </c>
      <c r="B411" t="s">
        <v>4238</v>
      </c>
      <c r="C411" t="s">
        <v>4239</v>
      </c>
      <c r="D411" t="s">
        <v>4240</v>
      </c>
      <c r="E411" t="s">
        <v>4241</v>
      </c>
      <c r="F411" t="s">
        <v>1938</v>
      </c>
      <c r="G411" t="s">
        <v>2258</v>
      </c>
      <c r="H411">
        <v>440483</v>
      </c>
      <c r="I411">
        <v>0</v>
      </c>
      <c r="J411">
        <v>0</v>
      </c>
      <c r="K411">
        <v>0</v>
      </c>
    </row>
    <row r="412" spans="1:11" ht="15" customHeight="1" x14ac:dyDescent="0.3">
      <c r="A412" t="s">
        <v>4242</v>
      </c>
      <c r="B412" t="s">
        <v>4243</v>
      </c>
      <c r="C412" t="s">
        <v>4244</v>
      </c>
      <c r="D412" t="s">
        <v>4245</v>
      </c>
      <c r="E412" t="s">
        <v>4246</v>
      </c>
      <c r="F412" t="s">
        <v>1938</v>
      </c>
      <c r="G412" t="s">
        <v>2258</v>
      </c>
      <c r="H412">
        <v>1579420</v>
      </c>
      <c r="I412">
        <v>0</v>
      </c>
      <c r="J412">
        <v>0</v>
      </c>
      <c r="K412">
        <v>0</v>
      </c>
    </row>
    <row r="413" spans="1:11" ht="15" customHeight="1" x14ac:dyDescent="0.3">
      <c r="A413" t="s">
        <v>4247</v>
      </c>
      <c r="B413" t="s">
        <v>4248</v>
      </c>
      <c r="C413" t="s">
        <v>4249</v>
      </c>
      <c r="D413" t="s">
        <v>2342</v>
      </c>
      <c r="E413" t="s">
        <v>4250</v>
      </c>
      <c r="F413" t="s">
        <v>1675</v>
      </c>
      <c r="G413" t="s">
        <v>2258</v>
      </c>
      <c r="H413">
        <v>310236</v>
      </c>
      <c r="I413">
        <v>0</v>
      </c>
      <c r="J413">
        <v>0</v>
      </c>
      <c r="K413">
        <v>0</v>
      </c>
    </row>
    <row r="414" spans="1:11" ht="15" customHeight="1" x14ac:dyDescent="0.3">
      <c r="A414" t="s">
        <v>4251</v>
      </c>
      <c r="B414" t="s">
        <v>4252</v>
      </c>
      <c r="C414" t="s">
        <v>4253</v>
      </c>
      <c r="D414" t="s">
        <v>4254</v>
      </c>
      <c r="E414" t="s">
        <v>4255</v>
      </c>
      <c r="F414" t="s">
        <v>1938</v>
      </c>
      <c r="G414" t="s">
        <v>2258</v>
      </c>
      <c r="H414">
        <v>116538</v>
      </c>
      <c r="I414">
        <v>0</v>
      </c>
      <c r="J414">
        <v>0</v>
      </c>
      <c r="K414">
        <v>0</v>
      </c>
    </row>
    <row r="415" spans="1:11" ht="15" customHeight="1" x14ac:dyDescent="0.3">
      <c r="A415" t="s">
        <v>4256</v>
      </c>
      <c r="B415" t="s">
        <v>4257</v>
      </c>
      <c r="C415" t="s">
        <v>4258</v>
      </c>
      <c r="D415" t="s">
        <v>4259</v>
      </c>
      <c r="E415" t="s">
        <v>4260</v>
      </c>
      <c r="F415" t="s">
        <v>1938</v>
      </c>
      <c r="G415" t="s">
        <v>2258</v>
      </c>
      <c r="H415">
        <v>896358</v>
      </c>
      <c r="I415">
        <v>0</v>
      </c>
      <c r="J415">
        <v>0</v>
      </c>
      <c r="K415">
        <v>0</v>
      </c>
    </row>
    <row r="416" spans="1:11" ht="15" customHeight="1" x14ac:dyDescent="0.3">
      <c r="A416" t="s">
        <v>4261</v>
      </c>
      <c r="B416" t="s">
        <v>4262</v>
      </c>
      <c r="C416" t="s">
        <v>4263</v>
      </c>
      <c r="D416" t="s">
        <v>4264</v>
      </c>
      <c r="E416" t="s">
        <v>4265</v>
      </c>
      <c r="F416" t="s">
        <v>1938</v>
      </c>
      <c r="G416" t="s">
        <v>2258</v>
      </c>
      <c r="H416">
        <v>333221</v>
      </c>
      <c r="I416">
        <v>0</v>
      </c>
      <c r="J416">
        <v>0</v>
      </c>
      <c r="K416">
        <v>0</v>
      </c>
    </row>
    <row r="417" spans="1:11" ht="15" customHeight="1" x14ac:dyDescent="0.3">
      <c r="A417" t="s">
        <v>4266</v>
      </c>
      <c r="B417" t="s">
        <v>4267</v>
      </c>
      <c r="C417" t="s">
        <v>4268</v>
      </c>
      <c r="D417" t="s">
        <v>4269</v>
      </c>
      <c r="E417" t="s">
        <v>4270</v>
      </c>
      <c r="F417" t="s">
        <v>1938</v>
      </c>
      <c r="G417" t="s">
        <v>2258</v>
      </c>
      <c r="H417">
        <v>639555</v>
      </c>
      <c r="I417">
        <v>0</v>
      </c>
      <c r="J417">
        <v>0</v>
      </c>
      <c r="K417">
        <v>0</v>
      </c>
    </row>
    <row r="418" spans="1:11" ht="15" customHeight="1" x14ac:dyDescent="0.3">
      <c r="A418" t="s">
        <v>4271</v>
      </c>
      <c r="B418" t="s">
        <v>4272</v>
      </c>
      <c r="C418" t="s">
        <v>4273</v>
      </c>
      <c r="D418" t="s">
        <v>4274</v>
      </c>
      <c r="E418" t="s">
        <v>4275</v>
      </c>
      <c r="F418" t="s">
        <v>1938</v>
      </c>
      <c r="G418" t="s">
        <v>2258</v>
      </c>
      <c r="H418">
        <v>532499</v>
      </c>
      <c r="I418">
        <v>0</v>
      </c>
      <c r="J418">
        <v>0</v>
      </c>
      <c r="K418">
        <v>0</v>
      </c>
    </row>
    <row r="419" spans="1:11" ht="15" customHeight="1" x14ac:dyDescent="0.3">
      <c r="A419" t="s">
        <v>4276</v>
      </c>
      <c r="B419" t="s">
        <v>4277</v>
      </c>
      <c r="C419" t="s">
        <v>4278</v>
      </c>
      <c r="D419" t="s">
        <v>4279</v>
      </c>
      <c r="E419" t="s">
        <v>4280</v>
      </c>
      <c r="F419" t="s">
        <v>1938</v>
      </c>
      <c r="G419" t="s">
        <v>2258</v>
      </c>
      <c r="H419">
        <v>2121289</v>
      </c>
      <c r="I419">
        <v>0</v>
      </c>
      <c r="J419">
        <v>0</v>
      </c>
      <c r="K419">
        <v>0</v>
      </c>
    </row>
    <row r="420" spans="1:11" ht="15" customHeight="1" x14ac:dyDescent="0.3">
      <c r="A420" t="s">
        <v>4281</v>
      </c>
      <c r="B420" t="s">
        <v>4282</v>
      </c>
      <c r="C420" t="s">
        <v>4283</v>
      </c>
      <c r="D420" t="s">
        <v>4284</v>
      </c>
      <c r="E420" t="s">
        <v>4285</v>
      </c>
      <c r="F420" t="s">
        <v>380</v>
      </c>
      <c r="G420" t="s">
        <v>2258</v>
      </c>
      <c r="H420">
        <v>2428681</v>
      </c>
      <c r="I420">
        <v>0</v>
      </c>
      <c r="J420">
        <v>0</v>
      </c>
      <c r="K420">
        <v>0</v>
      </c>
    </row>
    <row r="421" spans="1:11" ht="15" customHeight="1" x14ac:dyDescent="0.3">
      <c r="A421" t="s">
        <v>4286</v>
      </c>
      <c r="B421" t="s">
        <v>4287</v>
      </c>
      <c r="C421" t="s">
        <v>4288</v>
      </c>
      <c r="D421" t="s">
        <v>4289</v>
      </c>
      <c r="E421" t="s">
        <v>4290</v>
      </c>
      <c r="F421" t="s">
        <v>1938</v>
      </c>
      <c r="G421" t="s">
        <v>2258</v>
      </c>
      <c r="H421">
        <v>2389334</v>
      </c>
      <c r="I421">
        <v>0</v>
      </c>
      <c r="J421">
        <v>0</v>
      </c>
      <c r="K421">
        <v>0</v>
      </c>
    </row>
    <row r="422" spans="1:11" ht="15" customHeight="1" x14ac:dyDescent="0.3">
      <c r="A422" t="s">
        <v>4291</v>
      </c>
      <c r="B422" t="s">
        <v>4292</v>
      </c>
      <c r="C422" t="s">
        <v>4293</v>
      </c>
      <c r="D422" t="s">
        <v>4294</v>
      </c>
      <c r="E422" t="s">
        <v>4295</v>
      </c>
      <c r="F422" t="s">
        <v>1125</v>
      </c>
      <c r="G422" t="s">
        <v>2258</v>
      </c>
      <c r="H422">
        <v>180151</v>
      </c>
      <c r="I422">
        <v>0</v>
      </c>
      <c r="J422">
        <v>0</v>
      </c>
      <c r="K422">
        <v>0</v>
      </c>
    </row>
    <row r="423" spans="1:11" ht="15" customHeight="1" x14ac:dyDescent="0.3">
      <c r="A423" t="s">
        <v>4296</v>
      </c>
      <c r="B423" t="s">
        <v>4297</v>
      </c>
      <c r="C423" t="s">
        <v>4298</v>
      </c>
      <c r="D423" t="s">
        <v>4299</v>
      </c>
      <c r="E423" t="s">
        <v>4300</v>
      </c>
      <c r="F423" t="s">
        <v>1938</v>
      </c>
      <c r="G423" t="s">
        <v>2258</v>
      </c>
      <c r="H423">
        <v>630550</v>
      </c>
      <c r="I423">
        <v>0</v>
      </c>
      <c r="J423">
        <v>0</v>
      </c>
      <c r="K423">
        <v>0</v>
      </c>
    </row>
    <row r="424" spans="1:11" ht="15" customHeight="1" x14ac:dyDescent="0.3">
      <c r="A424" t="s">
        <v>4301</v>
      </c>
      <c r="B424" t="s">
        <v>4302</v>
      </c>
      <c r="C424" t="s">
        <v>4303</v>
      </c>
      <c r="D424" t="s">
        <v>4304</v>
      </c>
      <c r="E424" t="s">
        <v>4305</v>
      </c>
      <c r="F424" t="s">
        <v>1938</v>
      </c>
      <c r="G424" t="s">
        <v>2258</v>
      </c>
      <c r="H424">
        <v>706442</v>
      </c>
      <c r="I424">
        <v>0</v>
      </c>
      <c r="J424">
        <v>0</v>
      </c>
      <c r="K424">
        <v>0</v>
      </c>
    </row>
    <row r="425" spans="1:11" ht="15" customHeight="1" x14ac:dyDescent="0.3">
      <c r="A425" t="s">
        <v>4306</v>
      </c>
      <c r="B425" t="s">
        <v>4307</v>
      </c>
      <c r="C425" t="s">
        <v>4308</v>
      </c>
      <c r="D425" t="s">
        <v>4309</v>
      </c>
      <c r="E425" t="s">
        <v>4310</v>
      </c>
      <c r="F425" t="s">
        <v>1519</v>
      </c>
      <c r="G425" t="s">
        <v>2258</v>
      </c>
      <c r="H425">
        <v>1650735</v>
      </c>
      <c r="I425">
        <v>0</v>
      </c>
      <c r="J425">
        <v>0</v>
      </c>
      <c r="K425">
        <v>0</v>
      </c>
    </row>
    <row r="426" spans="1:11" ht="15" customHeight="1" x14ac:dyDescent="0.3">
      <c r="A426" t="s">
        <v>4311</v>
      </c>
      <c r="B426" t="s">
        <v>4312</v>
      </c>
      <c r="C426" t="s">
        <v>4313</v>
      </c>
      <c r="D426" t="s">
        <v>4314</v>
      </c>
      <c r="E426" t="s">
        <v>4315</v>
      </c>
      <c r="F426" t="s">
        <v>1938</v>
      </c>
      <c r="G426" t="s">
        <v>2258</v>
      </c>
      <c r="H426">
        <v>569992</v>
      </c>
      <c r="I426">
        <v>0</v>
      </c>
      <c r="J426">
        <v>0</v>
      </c>
      <c r="K426">
        <v>0</v>
      </c>
    </row>
    <row r="427" spans="1:11" ht="15" customHeight="1" x14ac:dyDescent="0.3">
      <c r="A427" t="s">
        <v>4316</v>
      </c>
      <c r="B427" t="s">
        <v>4317</v>
      </c>
      <c r="C427" t="s">
        <v>4318</v>
      </c>
      <c r="D427" t="s">
        <v>4319</v>
      </c>
      <c r="E427" t="s">
        <v>4320</v>
      </c>
      <c r="F427" t="s">
        <v>1107</v>
      </c>
      <c r="G427" t="s">
        <v>2258</v>
      </c>
      <c r="H427">
        <v>170892</v>
      </c>
      <c r="I427">
        <v>0</v>
      </c>
      <c r="J427">
        <v>0</v>
      </c>
      <c r="K427">
        <v>0</v>
      </c>
    </row>
    <row r="428" spans="1:11" ht="15" customHeight="1" x14ac:dyDescent="0.3">
      <c r="A428" t="s">
        <v>4321</v>
      </c>
      <c r="B428" t="s">
        <v>4322</v>
      </c>
      <c r="C428" t="s">
        <v>4323</v>
      </c>
      <c r="D428" t="s">
        <v>4324</v>
      </c>
      <c r="E428" t="s">
        <v>4325</v>
      </c>
      <c r="F428" t="s">
        <v>1938</v>
      </c>
      <c r="G428" t="s">
        <v>2258</v>
      </c>
      <c r="H428">
        <v>930183</v>
      </c>
      <c r="I428">
        <v>0</v>
      </c>
      <c r="J428">
        <v>0</v>
      </c>
      <c r="K428">
        <v>0</v>
      </c>
    </row>
    <row r="429" spans="1:11" ht="15" customHeight="1" x14ac:dyDescent="0.3">
      <c r="A429" t="s">
        <v>4326</v>
      </c>
      <c r="B429" t="s">
        <v>4327</v>
      </c>
      <c r="C429" t="s">
        <v>4328</v>
      </c>
      <c r="D429" t="s">
        <v>4329</v>
      </c>
      <c r="E429" t="s">
        <v>4330</v>
      </c>
      <c r="F429" t="s">
        <v>1111</v>
      </c>
      <c r="G429" t="s">
        <v>2258</v>
      </c>
      <c r="H429">
        <v>649953</v>
      </c>
      <c r="I429">
        <v>0</v>
      </c>
      <c r="J429">
        <v>0</v>
      </c>
      <c r="K429">
        <v>0</v>
      </c>
    </row>
    <row r="430" spans="1:11" ht="15" customHeight="1" x14ac:dyDescent="0.3">
      <c r="A430" t="s">
        <v>4331</v>
      </c>
      <c r="B430" t="s">
        <v>4332</v>
      </c>
      <c r="C430" t="s">
        <v>4333</v>
      </c>
      <c r="D430" t="s">
        <v>4334</v>
      </c>
      <c r="E430" t="s">
        <v>4335</v>
      </c>
      <c r="F430" t="s">
        <v>1938</v>
      </c>
      <c r="G430" t="s">
        <v>2258</v>
      </c>
      <c r="H430">
        <v>329357</v>
      </c>
      <c r="I430">
        <v>0</v>
      </c>
      <c r="J430">
        <v>0</v>
      </c>
      <c r="K430">
        <v>0</v>
      </c>
    </row>
    <row r="431" spans="1:11" ht="15" customHeight="1" x14ac:dyDescent="0.3">
      <c r="A431" t="s">
        <v>4336</v>
      </c>
      <c r="B431" t="s">
        <v>4337</v>
      </c>
      <c r="C431" t="s">
        <v>4338</v>
      </c>
      <c r="D431" t="s">
        <v>4339</v>
      </c>
      <c r="E431" t="s">
        <v>4340</v>
      </c>
      <c r="F431" t="s">
        <v>1938</v>
      </c>
      <c r="G431" t="s">
        <v>2258</v>
      </c>
      <c r="H431">
        <v>513260</v>
      </c>
      <c r="I431">
        <v>0</v>
      </c>
      <c r="J431">
        <v>0</v>
      </c>
      <c r="K431">
        <v>0</v>
      </c>
    </row>
    <row r="432" spans="1:11" ht="15" customHeight="1" x14ac:dyDescent="0.3">
      <c r="A432" t="s">
        <v>4341</v>
      </c>
      <c r="B432" t="s">
        <v>4342</v>
      </c>
      <c r="C432" t="s">
        <v>4343</v>
      </c>
      <c r="D432" t="s">
        <v>4344</v>
      </c>
      <c r="E432" t="s">
        <v>4345</v>
      </c>
      <c r="F432" t="s">
        <v>1938</v>
      </c>
      <c r="G432" t="s">
        <v>2258</v>
      </c>
      <c r="H432">
        <v>1209061</v>
      </c>
      <c r="I432">
        <v>0</v>
      </c>
      <c r="J432">
        <v>0</v>
      </c>
      <c r="K432">
        <v>0</v>
      </c>
    </row>
    <row r="433" spans="1:11" ht="15" customHeight="1" x14ac:dyDescent="0.3">
      <c r="A433" t="s">
        <v>4346</v>
      </c>
      <c r="B433" t="s">
        <v>4347</v>
      </c>
      <c r="C433" t="s">
        <v>4348</v>
      </c>
      <c r="D433" t="s">
        <v>4349</v>
      </c>
      <c r="E433" t="s">
        <v>4350</v>
      </c>
      <c r="F433" t="s">
        <v>1938</v>
      </c>
      <c r="G433" t="s">
        <v>2258</v>
      </c>
      <c r="H433">
        <v>1140729</v>
      </c>
      <c r="I433">
        <v>0</v>
      </c>
      <c r="J433">
        <v>0</v>
      </c>
      <c r="K433">
        <v>0</v>
      </c>
    </row>
    <row r="434" spans="1:11" ht="15" customHeight="1" x14ac:dyDescent="0.3">
      <c r="A434" t="s">
        <v>4351</v>
      </c>
      <c r="B434" t="s">
        <v>4352</v>
      </c>
      <c r="C434" t="s">
        <v>4353</v>
      </c>
      <c r="D434" t="s">
        <v>4354</v>
      </c>
      <c r="E434" t="s">
        <v>4355</v>
      </c>
      <c r="F434" t="s">
        <v>1938</v>
      </c>
      <c r="G434" t="s">
        <v>2258</v>
      </c>
      <c r="H434">
        <v>1320528</v>
      </c>
      <c r="I434">
        <v>0</v>
      </c>
      <c r="J434">
        <v>0</v>
      </c>
      <c r="K434">
        <v>0</v>
      </c>
    </row>
    <row r="435" spans="1:11" ht="15" customHeight="1" x14ac:dyDescent="0.3">
      <c r="A435" t="s">
        <v>4356</v>
      </c>
      <c r="B435" t="s">
        <v>4357</v>
      </c>
      <c r="C435" t="s">
        <v>4358</v>
      </c>
      <c r="D435" t="s">
        <v>4359</v>
      </c>
      <c r="E435" t="s">
        <v>4360</v>
      </c>
      <c r="F435" t="s">
        <v>775</v>
      </c>
      <c r="G435" t="s">
        <v>2258</v>
      </c>
      <c r="H435">
        <v>662958</v>
      </c>
      <c r="I435">
        <v>0</v>
      </c>
      <c r="J435">
        <v>0</v>
      </c>
      <c r="K435">
        <v>0</v>
      </c>
    </row>
    <row r="436" spans="1:11" ht="15" customHeight="1" x14ac:dyDescent="0.3">
      <c r="A436" t="s">
        <v>4361</v>
      </c>
      <c r="B436" t="s">
        <v>4362</v>
      </c>
      <c r="C436" t="s">
        <v>4363</v>
      </c>
      <c r="D436" t="s">
        <v>4364</v>
      </c>
      <c r="E436" t="s">
        <v>4365</v>
      </c>
      <c r="F436" t="s">
        <v>526</v>
      </c>
      <c r="G436" t="s">
        <v>2258</v>
      </c>
      <c r="H436">
        <v>1244711</v>
      </c>
      <c r="I436">
        <v>0</v>
      </c>
      <c r="J436">
        <v>0</v>
      </c>
      <c r="K436">
        <v>0</v>
      </c>
    </row>
    <row r="437" spans="1:11" ht="15" customHeight="1" x14ac:dyDescent="0.3">
      <c r="A437" t="s">
        <v>4366</v>
      </c>
      <c r="B437" t="s">
        <v>4367</v>
      </c>
      <c r="C437" t="s">
        <v>4368</v>
      </c>
      <c r="D437" t="s">
        <v>4369</v>
      </c>
      <c r="E437" t="s">
        <v>4370</v>
      </c>
      <c r="F437" t="s">
        <v>1938</v>
      </c>
      <c r="G437" t="s">
        <v>2258</v>
      </c>
      <c r="H437">
        <v>1112804</v>
      </c>
      <c r="I437">
        <v>0</v>
      </c>
      <c r="J437">
        <v>0</v>
      </c>
      <c r="K437">
        <v>0</v>
      </c>
    </row>
    <row r="438" spans="1:11" ht="15" customHeight="1" x14ac:dyDescent="0.3">
      <c r="A438" t="s">
        <v>4371</v>
      </c>
      <c r="B438" t="s">
        <v>4372</v>
      </c>
      <c r="C438" t="s">
        <v>4373</v>
      </c>
      <c r="D438" t="s">
        <v>4374</v>
      </c>
      <c r="E438" t="s">
        <v>4375</v>
      </c>
      <c r="F438" t="s">
        <v>1938</v>
      </c>
      <c r="G438" t="s">
        <v>2258</v>
      </c>
      <c r="H438">
        <v>244572</v>
      </c>
      <c r="I438">
        <v>0</v>
      </c>
      <c r="J438">
        <v>0</v>
      </c>
      <c r="K438">
        <v>0</v>
      </c>
    </row>
    <row r="439" spans="1:11" ht="15" customHeight="1" x14ac:dyDescent="0.3">
      <c r="A439" t="s">
        <v>4376</v>
      </c>
      <c r="B439" t="s">
        <v>4377</v>
      </c>
      <c r="C439" t="s">
        <v>4378</v>
      </c>
      <c r="D439" t="s">
        <v>4379</v>
      </c>
      <c r="E439" t="s">
        <v>4380</v>
      </c>
      <c r="F439" t="s">
        <v>1938</v>
      </c>
      <c r="G439" t="s">
        <v>2258</v>
      </c>
      <c r="H439">
        <v>498239</v>
      </c>
      <c r="I439">
        <v>0</v>
      </c>
      <c r="J439">
        <v>0</v>
      </c>
      <c r="K439">
        <v>0</v>
      </c>
    </row>
    <row r="440" spans="1:11" ht="15" customHeight="1" x14ac:dyDescent="0.3">
      <c r="A440" t="s">
        <v>4381</v>
      </c>
      <c r="B440" t="s">
        <v>4382</v>
      </c>
      <c r="C440" t="s">
        <v>4383</v>
      </c>
      <c r="D440" t="s">
        <v>4384</v>
      </c>
      <c r="E440" t="s">
        <v>4385</v>
      </c>
      <c r="F440" t="s">
        <v>1938</v>
      </c>
      <c r="G440" t="s">
        <v>2258</v>
      </c>
      <c r="H440">
        <v>1380650</v>
      </c>
      <c r="I440">
        <v>0</v>
      </c>
      <c r="J440">
        <v>0</v>
      </c>
      <c r="K440">
        <v>0</v>
      </c>
    </row>
    <row r="441" spans="1:11" ht="15" customHeight="1" x14ac:dyDescent="0.3">
      <c r="A441" t="s">
        <v>4386</v>
      </c>
      <c r="B441" t="s">
        <v>4387</v>
      </c>
      <c r="C441" t="s">
        <v>4388</v>
      </c>
      <c r="D441" t="s">
        <v>4389</v>
      </c>
      <c r="E441" t="s">
        <v>4390</v>
      </c>
      <c r="F441" t="s">
        <v>1938</v>
      </c>
      <c r="G441" t="s">
        <v>2258</v>
      </c>
      <c r="H441">
        <v>1028724</v>
      </c>
      <c r="I441">
        <v>0</v>
      </c>
      <c r="J441">
        <v>0</v>
      </c>
      <c r="K441">
        <v>0</v>
      </c>
    </row>
    <row r="442" spans="1:11" ht="15" customHeight="1" x14ac:dyDescent="0.3">
      <c r="A442" t="s">
        <v>4391</v>
      </c>
      <c r="B442" t="s">
        <v>4392</v>
      </c>
      <c r="C442" t="s">
        <v>4393</v>
      </c>
      <c r="D442" t="s">
        <v>4394</v>
      </c>
      <c r="E442" t="s">
        <v>4395</v>
      </c>
      <c r="F442" t="s">
        <v>1938</v>
      </c>
      <c r="G442" t="s">
        <v>2258</v>
      </c>
      <c r="H442">
        <v>1564160</v>
      </c>
      <c r="I442">
        <v>0</v>
      </c>
      <c r="J442">
        <v>0</v>
      </c>
      <c r="K442">
        <v>0</v>
      </c>
    </row>
    <row r="443" spans="1:11" ht="15" customHeight="1" x14ac:dyDescent="0.3">
      <c r="A443" t="s">
        <v>4396</v>
      </c>
      <c r="B443" t="s">
        <v>4397</v>
      </c>
      <c r="C443" t="s">
        <v>4398</v>
      </c>
      <c r="D443" t="s">
        <v>4399</v>
      </c>
      <c r="E443" t="s">
        <v>4400</v>
      </c>
      <c r="F443" t="s">
        <v>1938</v>
      </c>
      <c r="G443" t="s">
        <v>2258</v>
      </c>
      <c r="H443">
        <v>112037</v>
      </c>
      <c r="I443">
        <v>0</v>
      </c>
      <c r="J443">
        <v>0</v>
      </c>
      <c r="K443">
        <v>0</v>
      </c>
    </row>
    <row r="444" spans="1:11" ht="15" customHeight="1" x14ac:dyDescent="0.3">
      <c r="A444" t="s">
        <v>4401</v>
      </c>
      <c r="B444" t="s">
        <v>4402</v>
      </c>
      <c r="C444" t="s">
        <v>4403</v>
      </c>
      <c r="D444" t="s">
        <v>4404</v>
      </c>
      <c r="E444" t="s">
        <v>4405</v>
      </c>
      <c r="F444" t="s">
        <v>1938</v>
      </c>
      <c r="G444" t="s">
        <v>2258</v>
      </c>
      <c r="H444">
        <v>170892</v>
      </c>
      <c r="I444">
        <v>0</v>
      </c>
      <c r="J444">
        <v>0</v>
      </c>
      <c r="K444">
        <v>0</v>
      </c>
    </row>
    <row r="445" spans="1:11" ht="15" customHeight="1" x14ac:dyDescent="0.3">
      <c r="A445" t="s">
        <v>4406</v>
      </c>
      <c r="B445" t="s">
        <v>4407</v>
      </c>
      <c r="C445" t="s">
        <v>4408</v>
      </c>
      <c r="D445" t="s">
        <v>4409</v>
      </c>
      <c r="E445" t="s">
        <v>4410</v>
      </c>
      <c r="F445" t="s">
        <v>1938</v>
      </c>
      <c r="G445" t="s">
        <v>2258</v>
      </c>
      <c r="H445">
        <v>711062</v>
      </c>
      <c r="I445">
        <v>0</v>
      </c>
      <c r="J445">
        <v>0</v>
      </c>
      <c r="K445">
        <v>0</v>
      </c>
    </row>
    <row r="446" spans="1:11" ht="15" customHeight="1" x14ac:dyDescent="0.3">
      <c r="A446" t="s">
        <v>4411</v>
      </c>
      <c r="B446" t="s">
        <v>4412</v>
      </c>
      <c r="C446" t="s">
        <v>4413</v>
      </c>
      <c r="D446" t="s">
        <v>2704</v>
      </c>
      <c r="E446" t="s">
        <v>4414</v>
      </c>
      <c r="F446" t="s">
        <v>1629</v>
      </c>
      <c r="G446" t="s">
        <v>2258</v>
      </c>
      <c r="H446">
        <v>189815</v>
      </c>
      <c r="I446">
        <v>0</v>
      </c>
      <c r="J446">
        <v>0</v>
      </c>
      <c r="K446">
        <v>0</v>
      </c>
    </row>
    <row r="447" spans="1:11" ht="15" customHeight="1" x14ac:dyDescent="0.3">
      <c r="A447" t="s">
        <v>4415</v>
      </c>
      <c r="B447" t="s">
        <v>4416</v>
      </c>
      <c r="C447" t="s">
        <v>4417</v>
      </c>
      <c r="D447" t="s">
        <v>4418</v>
      </c>
      <c r="E447" t="s">
        <v>4419</v>
      </c>
      <c r="F447" t="s">
        <v>1103</v>
      </c>
      <c r="G447" t="s">
        <v>2258</v>
      </c>
      <c r="H447">
        <v>826106</v>
      </c>
      <c r="I447">
        <v>0</v>
      </c>
      <c r="J447">
        <v>0</v>
      </c>
      <c r="K447">
        <v>0</v>
      </c>
    </row>
    <row r="448" spans="1:11" ht="15" customHeight="1" x14ac:dyDescent="0.3">
      <c r="A448" t="s">
        <v>4420</v>
      </c>
      <c r="B448" t="s">
        <v>4421</v>
      </c>
      <c r="C448" t="s">
        <v>4422</v>
      </c>
      <c r="D448" t="s">
        <v>4423</v>
      </c>
      <c r="E448" t="s">
        <v>4424</v>
      </c>
      <c r="F448" t="s">
        <v>1938</v>
      </c>
      <c r="G448" t="s">
        <v>2258</v>
      </c>
      <c r="H448">
        <v>737030</v>
      </c>
      <c r="I448">
        <v>0</v>
      </c>
      <c r="J448">
        <v>0</v>
      </c>
      <c r="K448">
        <v>0</v>
      </c>
    </row>
    <row r="449" spans="1:11" ht="15" customHeight="1" x14ac:dyDescent="0.3">
      <c r="A449" t="s">
        <v>4425</v>
      </c>
      <c r="B449" t="s">
        <v>4426</v>
      </c>
      <c r="C449" t="s">
        <v>4427</v>
      </c>
      <c r="D449" t="s">
        <v>4428</v>
      </c>
      <c r="E449" t="s">
        <v>4429</v>
      </c>
      <c r="F449" t="s">
        <v>1938</v>
      </c>
      <c r="G449" t="s">
        <v>2258</v>
      </c>
      <c r="H449">
        <v>3310172</v>
      </c>
      <c r="I449">
        <v>0</v>
      </c>
      <c r="J449">
        <v>0</v>
      </c>
      <c r="K449">
        <v>0</v>
      </c>
    </row>
    <row r="450" spans="1:11" ht="15" customHeight="1" x14ac:dyDescent="0.3">
      <c r="A450" t="s">
        <v>4430</v>
      </c>
      <c r="B450" t="s">
        <v>4431</v>
      </c>
      <c r="C450" t="s">
        <v>4432</v>
      </c>
      <c r="D450" t="s">
        <v>4433</v>
      </c>
      <c r="E450" t="s">
        <v>4434</v>
      </c>
      <c r="F450" t="s">
        <v>1938</v>
      </c>
      <c r="G450" t="s">
        <v>2258</v>
      </c>
      <c r="H450">
        <v>105042</v>
      </c>
      <c r="I450">
        <v>0</v>
      </c>
      <c r="J450">
        <v>0</v>
      </c>
      <c r="K450">
        <v>0</v>
      </c>
    </row>
    <row r="451" spans="1:11" ht="15" customHeight="1" x14ac:dyDescent="0.3">
      <c r="A451" t="s">
        <v>4435</v>
      </c>
      <c r="B451" t="s">
        <v>4436</v>
      </c>
      <c r="C451" t="s">
        <v>4437</v>
      </c>
      <c r="D451" t="s">
        <v>4438</v>
      </c>
      <c r="E451" t="s">
        <v>4439</v>
      </c>
      <c r="F451" t="s">
        <v>1938</v>
      </c>
      <c r="G451" t="s">
        <v>2258</v>
      </c>
      <c r="H451">
        <v>678634</v>
      </c>
      <c r="I451">
        <v>0</v>
      </c>
      <c r="J451">
        <v>0</v>
      </c>
      <c r="K451">
        <v>0</v>
      </c>
    </row>
    <row r="452" spans="1:11" ht="15" customHeight="1" x14ac:dyDescent="0.3">
      <c r="A452" t="s">
        <v>4440</v>
      </c>
      <c r="B452" t="s">
        <v>4441</v>
      </c>
      <c r="C452" t="s">
        <v>4442</v>
      </c>
      <c r="D452" t="s">
        <v>4443</v>
      </c>
      <c r="E452" t="s">
        <v>4444</v>
      </c>
      <c r="F452" t="s">
        <v>1938</v>
      </c>
      <c r="G452" t="s">
        <v>2258</v>
      </c>
      <c r="H452">
        <v>782358</v>
      </c>
      <c r="I452">
        <v>0</v>
      </c>
      <c r="J452">
        <v>0</v>
      </c>
      <c r="K452">
        <v>0</v>
      </c>
    </row>
    <row r="453" spans="1:11" ht="15" customHeight="1" x14ac:dyDescent="0.3">
      <c r="A453" t="s">
        <v>4445</v>
      </c>
      <c r="B453" t="s">
        <v>4446</v>
      </c>
      <c r="C453" t="s">
        <v>4447</v>
      </c>
      <c r="D453" t="s">
        <v>4448</v>
      </c>
      <c r="E453" t="s">
        <v>4449</v>
      </c>
      <c r="F453" t="s">
        <v>1938</v>
      </c>
      <c r="G453" t="s">
        <v>2258</v>
      </c>
      <c r="H453">
        <v>898814</v>
      </c>
      <c r="I453">
        <v>0</v>
      </c>
      <c r="J453">
        <v>0</v>
      </c>
      <c r="K453">
        <v>0</v>
      </c>
    </row>
    <row r="454" spans="1:11" ht="15" customHeight="1" x14ac:dyDescent="0.3">
      <c r="A454" t="s">
        <v>4450</v>
      </c>
      <c r="B454" t="s">
        <v>4451</v>
      </c>
      <c r="C454" t="s">
        <v>4452</v>
      </c>
      <c r="D454" t="s">
        <v>4453</v>
      </c>
      <c r="E454" t="s">
        <v>4454</v>
      </c>
      <c r="F454" t="s">
        <v>1127</v>
      </c>
      <c r="G454" t="s">
        <v>2258</v>
      </c>
      <c r="H454">
        <v>989837</v>
      </c>
      <c r="I454">
        <v>0</v>
      </c>
      <c r="J454">
        <v>0</v>
      </c>
      <c r="K454">
        <v>0</v>
      </c>
    </row>
    <row r="455" spans="1:11" ht="15" customHeight="1" x14ac:dyDescent="0.3">
      <c r="A455" t="s">
        <v>4455</v>
      </c>
      <c r="B455" t="s">
        <v>4456</v>
      </c>
      <c r="C455" t="s">
        <v>4457</v>
      </c>
      <c r="D455" t="s">
        <v>4458</v>
      </c>
      <c r="E455" t="s">
        <v>4459</v>
      </c>
      <c r="F455" t="s">
        <v>1938</v>
      </c>
      <c r="G455" t="s">
        <v>2258</v>
      </c>
      <c r="H455">
        <v>319281</v>
      </c>
      <c r="I455">
        <v>0</v>
      </c>
      <c r="J455">
        <v>0</v>
      </c>
      <c r="K455">
        <v>0</v>
      </c>
    </row>
    <row r="456" spans="1:11" ht="15" customHeight="1" x14ac:dyDescent="0.3">
      <c r="A456" t="s">
        <v>4460</v>
      </c>
      <c r="B456" t="s">
        <v>4461</v>
      </c>
      <c r="C456" t="s">
        <v>4462</v>
      </c>
      <c r="D456" t="s">
        <v>4463</v>
      </c>
      <c r="E456" t="s">
        <v>4464</v>
      </c>
      <c r="F456" t="s">
        <v>1938</v>
      </c>
      <c r="G456" t="s">
        <v>2258</v>
      </c>
      <c r="H456">
        <v>750645</v>
      </c>
      <c r="I456">
        <v>0</v>
      </c>
      <c r="J456">
        <v>0</v>
      </c>
      <c r="K456">
        <v>0</v>
      </c>
    </row>
    <row r="457" spans="1:11" ht="15" customHeight="1" x14ac:dyDescent="0.3">
      <c r="A457" t="s">
        <v>4465</v>
      </c>
      <c r="B457" t="s">
        <v>4466</v>
      </c>
      <c r="C457" t="s">
        <v>4467</v>
      </c>
      <c r="D457" t="s">
        <v>4468</v>
      </c>
      <c r="E457" t="s">
        <v>4469</v>
      </c>
      <c r="F457" t="s">
        <v>1938</v>
      </c>
      <c r="G457" t="s">
        <v>2258</v>
      </c>
      <c r="H457">
        <v>385213</v>
      </c>
      <c r="I457">
        <v>0</v>
      </c>
      <c r="J457">
        <v>0</v>
      </c>
      <c r="K457">
        <v>0</v>
      </c>
    </row>
    <row r="458" spans="1:11" ht="15" customHeight="1" x14ac:dyDescent="0.3">
      <c r="A458" t="s">
        <v>4470</v>
      </c>
      <c r="B458" t="s">
        <v>4471</v>
      </c>
      <c r="C458" t="s">
        <v>4472</v>
      </c>
      <c r="D458" t="s">
        <v>4473</v>
      </c>
      <c r="E458" t="s">
        <v>4474</v>
      </c>
      <c r="F458" t="s">
        <v>1938</v>
      </c>
      <c r="G458" t="s">
        <v>2258</v>
      </c>
      <c r="H458">
        <v>929696</v>
      </c>
      <c r="I458">
        <v>0</v>
      </c>
      <c r="J458">
        <v>0</v>
      </c>
      <c r="K458">
        <v>0</v>
      </c>
    </row>
    <row r="459" spans="1:11" ht="15" customHeight="1" x14ac:dyDescent="0.3">
      <c r="A459" t="s">
        <v>4475</v>
      </c>
      <c r="B459" t="s">
        <v>4476</v>
      </c>
      <c r="C459" t="s">
        <v>4477</v>
      </c>
      <c r="D459" t="s">
        <v>4478</v>
      </c>
      <c r="E459" t="s">
        <v>4479</v>
      </c>
      <c r="F459" t="s">
        <v>2342</v>
      </c>
      <c r="G459" t="s">
        <v>2258</v>
      </c>
      <c r="H459">
        <v>2723656</v>
      </c>
      <c r="I459">
        <v>0</v>
      </c>
      <c r="J459">
        <v>0</v>
      </c>
      <c r="K459">
        <v>0</v>
      </c>
    </row>
    <row r="460" spans="1:11" ht="15" customHeight="1" x14ac:dyDescent="0.3">
      <c r="A460" t="s">
        <v>4480</v>
      </c>
      <c r="B460" t="s">
        <v>4481</v>
      </c>
      <c r="C460" t="s">
        <v>4482</v>
      </c>
      <c r="D460" t="s">
        <v>4483</v>
      </c>
      <c r="E460" t="s">
        <v>4484</v>
      </c>
      <c r="F460" t="s">
        <v>1938</v>
      </c>
      <c r="G460" t="s">
        <v>2258</v>
      </c>
      <c r="H460">
        <v>1539736</v>
      </c>
      <c r="I460">
        <v>0</v>
      </c>
      <c r="J460">
        <v>0</v>
      </c>
      <c r="K460">
        <v>0</v>
      </c>
    </row>
    <row r="461" spans="1:11" ht="15" customHeight="1" x14ac:dyDescent="0.3">
      <c r="A461" t="s">
        <v>4485</v>
      </c>
      <c r="B461" t="s">
        <v>4486</v>
      </c>
      <c r="C461" t="s">
        <v>4487</v>
      </c>
      <c r="D461" t="s">
        <v>4488</v>
      </c>
      <c r="E461" t="s">
        <v>4489</v>
      </c>
      <c r="F461" t="s">
        <v>1938</v>
      </c>
      <c r="G461" t="s">
        <v>2258</v>
      </c>
      <c r="H461">
        <v>1456403</v>
      </c>
      <c r="I461">
        <v>0</v>
      </c>
      <c r="J461">
        <v>0</v>
      </c>
      <c r="K461">
        <v>0</v>
      </c>
    </row>
    <row r="462" spans="1:11" ht="15" customHeight="1" x14ac:dyDescent="0.3">
      <c r="A462" t="s">
        <v>4490</v>
      </c>
      <c r="B462" t="s">
        <v>4491</v>
      </c>
      <c r="C462" t="s">
        <v>4492</v>
      </c>
      <c r="D462" t="s">
        <v>4493</v>
      </c>
      <c r="E462" t="s">
        <v>4494</v>
      </c>
      <c r="F462" t="s">
        <v>1938</v>
      </c>
      <c r="G462" t="s">
        <v>2258</v>
      </c>
      <c r="H462">
        <v>327615</v>
      </c>
      <c r="I462">
        <v>0</v>
      </c>
      <c r="J462">
        <v>0</v>
      </c>
      <c r="K462">
        <v>0</v>
      </c>
    </row>
    <row r="463" spans="1:11" ht="15" customHeight="1" x14ac:dyDescent="0.3">
      <c r="A463" t="s">
        <v>4495</v>
      </c>
      <c r="B463" t="s">
        <v>4496</v>
      </c>
      <c r="C463" t="s">
        <v>4497</v>
      </c>
      <c r="D463" t="s">
        <v>4498</v>
      </c>
      <c r="E463" t="s">
        <v>4499</v>
      </c>
      <c r="F463" t="s">
        <v>1633</v>
      </c>
      <c r="G463" t="s">
        <v>2258</v>
      </c>
      <c r="H463">
        <v>127315</v>
      </c>
      <c r="I463">
        <v>0</v>
      </c>
      <c r="J463">
        <v>0</v>
      </c>
      <c r="K463">
        <v>0</v>
      </c>
    </row>
    <row r="464" spans="1:11" ht="15" customHeight="1" x14ac:dyDescent="0.3">
      <c r="A464" t="s">
        <v>4500</v>
      </c>
      <c r="B464" t="s">
        <v>4501</v>
      </c>
      <c r="C464" t="s">
        <v>4502</v>
      </c>
      <c r="D464" t="s">
        <v>4503</v>
      </c>
      <c r="E464" t="s">
        <v>4504</v>
      </c>
      <c r="F464" t="s">
        <v>1938</v>
      </c>
      <c r="G464" t="s">
        <v>2258</v>
      </c>
      <c r="H464">
        <v>2805958</v>
      </c>
      <c r="I464">
        <v>0</v>
      </c>
      <c r="J464">
        <v>0</v>
      </c>
      <c r="K464">
        <v>0</v>
      </c>
    </row>
    <row r="465" spans="1:11" ht="15" customHeight="1" x14ac:dyDescent="0.3">
      <c r="A465" t="s">
        <v>4505</v>
      </c>
      <c r="B465" t="s">
        <v>4506</v>
      </c>
      <c r="C465" t="s">
        <v>4507</v>
      </c>
      <c r="D465" t="s">
        <v>4508</v>
      </c>
      <c r="E465" t="s">
        <v>4509</v>
      </c>
      <c r="F465" t="s">
        <v>1938</v>
      </c>
      <c r="G465" t="s">
        <v>2258</v>
      </c>
      <c r="H465">
        <v>637395</v>
      </c>
      <c r="I465">
        <v>0</v>
      </c>
      <c r="J465">
        <v>0</v>
      </c>
      <c r="K465">
        <v>0</v>
      </c>
    </row>
    <row r="466" spans="1:11" ht="15" customHeight="1" x14ac:dyDescent="0.3">
      <c r="A466" t="s">
        <v>4510</v>
      </c>
      <c r="B466" t="s">
        <v>4511</v>
      </c>
      <c r="C466" t="s">
        <v>4512</v>
      </c>
      <c r="D466" t="s">
        <v>4513</v>
      </c>
      <c r="E466" t="s">
        <v>4514</v>
      </c>
      <c r="F466" t="s">
        <v>1938</v>
      </c>
      <c r="G466" t="s">
        <v>2258</v>
      </c>
      <c r="H466">
        <v>1287303</v>
      </c>
      <c r="I466">
        <v>0</v>
      </c>
      <c r="J466">
        <v>0</v>
      </c>
      <c r="K466">
        <v>0</v>
      </c>
    </row>
    <row r="467" spans="1:11" ht="15" customHeight="1" x14ac:dyDescent="0.3">
      <c r="A467" t="s">
        <v>4515</v>
      </c>
      <c r="B467" t="s">
        <v>4516</v>
      </c>
      <c r="C467" t="s">
        <v>4517</v>
      </c>
      <c r="D467" t="s">
        <v>4518</v>
      </c>
      <c r="E467" t="s">
        <v>4519</v>
      </c>
      <c r="F467" t="s">
        <v>1938</v>
      </c>
      <c r="G467" t="s">
        <v>2258</v>
      </c>
      <c r="H467">
        <v>637030</v>
      </c>
      <c r="I467">
        <v>0</v>
      </c>
      <c r="J467">
        <v>0</v>
      </c>
      <c r="K467">
        <v>0</v>
      </c>
    </row>
    <row r="468" spans="1:11" ht="15" customHeight="1" x14ac:dyDescent="0.3">
      <c r="A468" t="s">
        <v>4520</v>
      </c>
      <c r="B468" t="s">
        <v>4521</v>
      </c>
      <c r="C468" t="s">
        <v>4522</v>
      </c>
      <c r="D468" t="s">
        <v>4523</v>
      </c>
      <c r="E468" t="s">
        <v>4524</v>
      </c>
      <c r="F468" t="s">
        <v>1938</v>
      </c>
      <c r="G468" t="s">
        <v>2258</v>
      </c>
      <c r="H468">
        <v>344561</v>
      </c>
      <c r="I468">
        <v>0</v>
      </c>
      <c r="J468">
        <v>0</v>
      </c>
      <c r="K468">
        <v>0</v>
      </c>
    </row>
    <row r="469" spans="1:11" ht="15" customHeight="1" x14ac:dyDescent="0.3">
      <c r="A469" t="s">
        <v>4525</v>
      </c>
      <c r="B469" t="s">
        <v>4526</v>
      </c>
      <c r="C469" t="s">
        <v>4527</v>
      </c>
      <c r="D469" t="s">
        <v>4528</v>
      </c>
      <c r="E469" t="s">
        <v>4529</v>
      </c>
      <c r="F469" t="s">
        <v>1938</v>
      </c>
      <c r="G469" t="s">
        <v>2258</v>
      </c>
      <c r="H469">
        <v>736691</v>
      </c>
      <c r="I469">
        <v>0</v>
      </c>
      <c r="J469">
        <v>0</v>
      </c>
      <c r="K469">
        <v>0</v>
      </c>
    </row>
    <row r="470" spans="1:11" ht="15" customHeight="1" x14ac:dyDescent="0.3">
      <c r="A470" t="s">
        <v>4530</v>
      </c>
      <c r="B470" t="s">
        <v>4531</v>
      </c>
      <c r="C470" t="s">
        <v>4532</v>
      </c>
      <c r="D470" t="s">
        <v>4533</v>
      </c>
      <c r="E470" t="s">
        <v>4534</v>
      </c>
      <c r="F470" t="s">
        <v>1938</v>
      </c>
      <c r="G470" t="s">
        <v>2258</v>
      </c>
      <c r="H470">
        <v>1755539</v>
      </c>
      <c r="I470">
        <v>0</v>
      </c>
      <c r="J470">
        <v>0</v>
      </c>
      <c r="K470">
        <v>0</v>
      </c>
    </row>
    <row r="471" spans="1:11" ht="15" customHeight="1" x14ac:dyDescent="0.3">
      <c r="A471" t="s">
        <v>4535</v>
      </c>
      <c r="B471" t="s">
        <v>4536</v>
      </c>
      <c r="C471" t="s">
        <v>4537</v>
      </c>
      <c r="D471" t="s">
        <v>4538</v>
      </c>
      <c r="E471" t="s">
        <v>4539</v>
      </c>
      <c r="F471" t="s">
        <v>1125</v>
      </c>
      <c r="G471" t="s">
        <v>2258</v>
      </c>
      <c r="H471">
        <v>28704</v>
      </c>
      <c r="I471">
        <v>0</v>
      </c>
      <c r="J471">
        <v>0</v>
      </c>
      <c r="K471">
        <v>0</v>
      </c>
    </row>
    <row r="472" spans="1:11" ht="15" customHeight="1" x14ac:dyDescent="0.3">
      <c r="A472" t="s">
        <v>4540</v>
      </c>
      <c r="B472" t="s">
        <v>4541</v>
      </c>
      <c r="C472" t="s">
        <v>4542</v>
      </c>
      <c r="D472" t="s">
        <v>4543</v>
      </c>
      <c r="E472" t="s">
        <v>4544</v>
      </c>
      <c r="F472" t="s">
        <v>1938</v>
      </c>
      <c r="G472" t="s">
        <v>2258</v>
      </c>
      <c r="H472">
        <v>730545</v>
      </c>
      <c r="I472">
        <v>0</v>
      </c>
      <c r="J472">
        <v>0</v>
      </c>
      <c r="K472">
        <v>0</v>
      </c>
    </row>
    <row r="473" spans="1:11" ht="15" customHeight="1" x14ac:dyDescent="0.3">
      <c r="A473" t="s">
        <v>4545</v>
      </c>
      <c r="B473" t="s">
        <v>4546</v>
      </c>
      <c r="C473" t="s">
        <v>4547</v>
      </c>
      <c r="D473" t="s">
        <v>4548</v>
      </c>
      <c r="E473" t="s">
        <v>4549</v>
      </c>
      <c r="F473" t="s">
        <v>1125</v>
      </c>
      <c r="G473" t="s">
        <v>2258</v>
      </c>
      <c r="H473">
        <v>154085</v>
      </c>
      <c r="I473">
        <v>0</v>
      </c>
      <c r="J473">
        <v>0</v>
      </c>
      <c r="K473">
        <v>0</v>
      </c>
    </row>
    <row r="474" spans="1:11" ht="15" customHeight="1" x14ac:dyDescent="0.3">
      <c r="A474" t="s">
        <v>4550</v>
      </c>
      <c r="B474" t="s">
        <v>4551</v>
      </c>
      <c r="C474" t="s">
        <v>4552</v>
      </c>
      <c r="D474" t="s">
        <v>4553</v>
      </c>
      <c r="E474" t="s">
        <v>4554</v>
      </c>
      <c r="F474" t="s">
        <v>1197</v>
      </c>
      <c r="G474" t="s">
        <v>2258</v>
      </c>
      <c r="H474">
        <v>225202</v>
      </c>
      <c r="I474">
        <v>0</v>
      </c>
      <c r="J474">
        <v>0</v>
      </c>
      <c r="K474">
        <v>0</v>
      </c>
    </row>
    <row r="475" spans="1:11" ht="15" customHeight="1" x14ac:dyDescent="0.3">
      <c r="A475" t="s">
        <v>4555</v>
      </c>
      <c r="B475" t="s">
        <v>4556</v>
      </c>
      <c r="C475" t="s">
        <v>4557</v>
      </c>
      <c r="D475" t="s">
        <v>4558</v>
      </c>
      <c r="E475" t="s">
        <v>4559</v>
      </c>
      <c r="F475" t="s">
        <v>1938</v>
      </c>
      <c r="G475" t="s">
        <v>2258</v>
      </c>
      <c r="H475">
        <v>574995</v>
      </c>
      <c r="I475">
        <v>0</v>
      </c>
      <c r="J475">
        <v>0</v>
      </c>
      <c r="K475">
        <v>0</v>
      </c>
    </row>
    <row r="476" spans="1:11" ht="15" customHeight="1" x14ac:dyDescent="0.3">
      <c r="A476" t="s">
        <v>4560</v>
      </c>
      <c r="B476" t="s">
        <v>4561</v>
      </c>
      <c r="C476" t="s">
        <v>4562</v>
      </c>
      <c r="D476" t="s">
        <v>4563</v>
      </c>
      <c r="E476" t="s">
        <v>4564</v>
      </c>
      <c r="F476" t="s">
        <v>124</v>
      </c>
      <c r="G476" t="s">
        <v>2258</v>
      </c>
      <c r="H476">
        <v>483492</v>
      </c>
      <c r="I476">
        <v>0</v>
      </c>
      <c r="J476">
        <v>0</v>
      </c>
      <c r="K476">
        <v>0</v>
      </c>
    </row>
    <row r="477" spans="1:11" ht="15" customHeight="1" x14ac:dyDescent="0.3">
      <c r="A477" t="s">
        <v>4565</v>
      </c>
      <c r="B477" t="s">
        <v>4566</v>
      </c>
      <c r="C477" t="s">
        <v>4567</v>
      </c>
      <c r="D477" t="s">
        <v>4568</v>
      </c>
      <c r="E477" t="s">
        <v>4569</v>
      </c>
      <c r="F477" t="s">
        <v>1096</v>
      </c>
      <c r="G477" t="s">
        <v>2258</v>
      </c>
      <c r="H477">
        <v>1035971</v>
      </c>
      <c r="I477">
        <v>0</v>
      </c>
      <c r="J477">
        <v>0</v>
      </c>
      <c r="K477">
        <v>0</v>
      </c>
    </row>
    <row r="478" spans="1:11" ht="15" customHeight="1" x14ac:dyDescent="0.3">
      <c r="A478" t="s">
        <v>4570</v>
      </c>
      <c r="B478" t="s">
        <v>4571</v>
      </c>
      <c r="C478" t="s">
        <v>4572</v>
      </c>
      <c r="D478" t="s">
        <v>4573</v>
      </c>
      <c r="E478" t="s">
        <v>4574</v>
      </c>
      <c r="F478" t="s">
        <v>1938</v>
      </c>
      <c r="G478" t="s">
        <v>2258</v>
      </c>
      <c r="H478">
        <v>172074</v>
      </c>
      <c r="I478">
        <v>0</v>
      </c>
      <c r="J478">
        <v>0</v>
      </c>
      <c r="K478">
        <v>0</v>
      </c>
    </row>
    <row r="479" spans="1:11" ht="15" customHeight="1" x14ac:dyDescent="0.3">
      <c r="A479" t="s">
        <v>4575</v>
      </c>
      <c r="B479" t="s">
        <v>4576</v>
      </c>
      <c r="C479" t="s">
        <v>4577</v>
      </c>
      <c r="D479" t="s">
        <v>4578</v>
      </c>
      <c r="E479" t="s">
        <v>3822</v>
      </c>
      <c r="F479" t="s">
        <v>1938</v>
      </c>
      <c r="G479" t="s">
        <v>2258</v>
      </c>
      <c r="H479">
        <v>875124</v>
      </c>
      <c r="I479">
        <v>0</v>
      </c>
      <c r="J479">
        <v>0</v>
      </c>
      <c r="K479">
        <v>0</v>
      </c>
    </row>
    <row r="480" spans="1:11" ht="15" customHeight="1" x14ac:dyDescent="0.3">
      <c r="A480" t="s">
        <v>4579</v>
      </c>
      <c r="B480" t="s">
        <v>4580</v>
      </c>
      <c r="C480" t="s">
        <v>4581</v>
      </c>
      <c r="D480" t="s">
        <v>2342</v>
      </c>
      <c r="E480" t="s">
        <v>4582</v>
      </c>
      <c r="F480" t="s">
        <v>1097</v>
      </c>
      <c r="G480" t="s">
        <v>2258</v>
      </c>
      <c r="H480">
        <v>350786</v>
      </c>
      <c r="I480">
        <v>0</v>
      </c>
      <c r="J480">
        <v>0</v>
      </c>
      <c r="K480">
        <v>0</v>
      </c>
    </row>
    <row r="481" spans="1:11" ht="15" customHeight="1" x14ac:dyDescent="0.3">
      <c r="A481" t="s">
        <v>4583</v>
      </c>
      <c r="B481" t="s">
        <v>4584</v>
      </c>
      <c r="C481" t="s">
        <v>4585</v>
      </c>
      <c r="D481" t="s">
        <v>4586</v>
      </c>
      <c r="E481" t="s">
        <v>4587</v>
      </c>
      <c r="F481" t="s">
        <v>1938</v>
      </c>
      <c r="G481" t="s">
        <v>2258</v>
      </c>
      <c r="H481">
        <v>1311082</v>
      </c>
      <c r="I481">
        <v>0</v>
      </c>
      <c r="J481">
        <v>0</v>
      </c>
      <c r="K481">
        <v>0</v>
      </c>
    </row>
    <row r="482" spans="1:11" ht="15" customHeight="1" x14ac:dyDescent="0.3">
      <c r="A482" t="s">
        <v>4588</v>
      </c>
      <c r="B482" t="s">
        <v>4589</v>
      </c>
      <c r="C482" t="s">
        <v>4590</v>
      </c>
      <c r="D482" t="s">
        <v>4591</v>
      </c>
      <c r="E482" t="s">
        <v>4592</v>
      </c>
      <c r="F482" t="s">
        <v>1938</v>
      </c>
      <c r="G482" t="s">
        <v>2258</v>
      </c>
      <c r="H482">
        <v>1771413</v>
      </c>
      <c r="I482">
        <v>0</v>
      </c>
      <c r="J482">
        <v>0</v>
      </c>
      <c r="K482">
        <v>0</v>
      </c>
    </row>
    <row r="483" spans="1:11" ht="15" customHeight="1" x14ac:dyDescent="0.3">
      <c r="A483" t="s">
        <v>4593</v>
      </c>
      <c r="B483" t="s">
        <v>4594</v>
      </c>
      <c r="C483" t="s">
        <v>4595</v>
      </c>
      <c r="D483" t="s">
        <v>4596</v>
      </c>
      <c r="E483" t="s">
        <v>4597</v>
      </c>
      <c r="F483" t="s">
        <v>1938</v>
      </c>
      <c r="G483" t="s">
        <v>2258</v>
      </c>
      <c r="H483">
        <v>534210</v>
      </c>
      <c r="I483">
        <v>0</v>
      </c>
      <c r="J483">
        <v>0</v>
      </c>
      <c r="K483">
        <v>0</v>
      </c>
    </row>
    <row r="484" spans="1:11" ht="15" customHeight="1" x14ac:dyDescent="0.3">
      <c r="A484" t="s">
        <v>4598</v>
      </c>
      <c r="B484" t="s">
        <v>4599</v>
      </c>
      <c r="C484" t="s">
        <v>4600</v>
      </c>
      <c r="D484" t="s">
        <v>2342</v>
      </c>
      <c r="E484" t="s">
        <v>4601</v>
      </c>
      <c r="F484" t="s">
        <v>1938</v>
      </c>
      <c r="G484" t="s">
        <v>2258</v>
      </c>
      <c r="H484">
        <v>357834</v>
      </c>
      <c r="I484">
        <v>0</v>
      </c>
      <c r="J484">
        <v>0</v>
      </c>
      <c r="K484">
        <v>0</v>
      </c>
    </row>
    <row r="485" spans="1:11" ht="15" customHeight="1" x14ac:dyDescent="0.3">
      <c r="A485" t="s">
        <v>4602</v>
      </c>
      <c r="B485" t="s">
        <v>4603</v>
      </c>
      <c r="C485" t="s">
        <v>4604</v>
      </c>
      <c r="D485" t="s">
        <v>4605</v>
      </c>
      <c r="E485" t="s">
        <v>4606</v>
      </c>
      <c r="F485" t="s">
        <v>1938</v>
      </c>
      <c r="G485" t="s">
        <v>2258</v>
      </c>
      <c r="H485">
        <v>634492</v>
      </c>
      <c r="I485">
        <v>0</v>
      </c>
      <c r="J485">
        <v>0</v>
      </c>
      <c r="K485">
        <v>0</v>
      </c>
    </row>
    <row r="486" spans="1:11" ht="15" customHeight="1" x14ac:dyDescent="0.3">
      <c r="A486" t="s">
        <v>4607</v>
      </c>
      <c r="B486" t="s">
        <v>4608</v>
      </c>
      <c r="C486" t="s">
        <v>4609</v>
      </c>
      <c r="D486" t="s">
        <v>2704</v>
      </c>
      <c r="E486" t="s">
        <v>2705</v>
      </c>
      <c r="F486" t="s">
        <v>1629</v>
      </c>
      <c r="G486" t="s">
        <v>2258</v>
      </c>
      <c r="H486">
        <v>809642</v>
      </c>
      <c r="I486">
        <v>0</v>
      </c>
      <c r="J486">
        <v>0</v>
      </c>
      <c r="K486">
        <v>0</v>
      </c>
    </row>
    <row r="487" spans="1:11" ht="15" customHeight="1" x14ac:dyDescent="0.3">
      <c r="A487" t="s">
        <v>4610</v>
      </c>
      <c r="B487" t="s">
        <v>4611</v>
      </c>
      <c r="C487" t="s">
        <v>4612</v>
      </c>
      <c r="D487" t="s">
        <v>4613</v>
      </c>
      <c r="E487" t="s">
        <v>4614</v>
      </c>
      <c r="F487" t="s">
        <v>1938</v>
      </c>
      <c r="G487" t="s">
        <v>2258</v>
      </c>
      <c r="H487">
        <v>3122261</v>
      </c>
      <c r="I487">
        <v>0</v>
      </c>
      <c r="J487">
        <v>0</v>
      </c>
      <c r="K487">
        <v>0</v>
      </c>
    </row>
    <row r="488" spans="1:11" ht="15" customHeight="1" x14ac:dyDescent="0.3">
      <c r="A488" t="s">
        <v>4615</v>
      </c>
      <c r="B488" t="s">
        <v>4616</v>
      </c>
      <c r="C488" t="s">
        <v>4617</v>
      </c>
      <c r="D488" t="s">
        <v>4618</v>
      </c>
      <c r="E488" t="s">
        <v>4619</v>
      </c>
      <c r="F488" t="s">
        <v>1938</v>
      </c>
      <c r="G488" t="s">
        <v>2258</v>
      </c>
      <c r="H488">
        <v>315118</v>
      </c>
      <c r="I488">
        <v>0</v>
      </c>
      <c r="J488">
        <v>0</v>
      </c>
      <c r="K488">
        <v>0</v>
      </c>
    </row>
    <row r="489" spans="1:11" ht="15" customHeight="1" x14ac:dyDescent="0.3">
      <c r="A489" t="s">
        <v>4620</v>
      </c>
      <c r="B489" t="s">
        <v>4621</v>
      </c>
      <c r="C489" t="s">
        <v>4622</v>
      </c>
      <c r="D489" t="s">
        <v>4623</v>
      </c>
      <c r="E489" t="s">
        <v>4624</v>
      </c>
      <c r="F489" t="s">
        <v>1938</v>
      </c>
      <c r="G489" t="s">
        <v>2258</v>
      </c>
      <c r="H489">
        <v>732891</v>
      </c>
      <c r="I489">
        <v>0</v>
      </c>
      <c r="J489">
        <v>0</v>
      </c>
      <c r="K489">
        <v>0</v>
      </c>
    </row>
    <row r="490" spans="1:11" ht="15" customHeight="1" x14ac:dyDescent="0.3">
      <c r="A490" t="s">
        <v>4625</v>
      </c>
      <c r="B490" t="s">
        <v>4626</v>
      </c>
      <c r="C490" t="s">
        <v>4627</v>
      </c>
      <c r="D490" t="s">
        <v>4628</v>
      </c>
      <c r="E490" t="s">
        <v>4629</v>
      </c>
      <c r="F490" t="s">
        <v>1938</v>
      </c>
      <c r="G490" t="s">
        <v>2258</v>
      </c>
      <c r="H490">
        <v>859022</v>
      </c>
      <c r="I490">
        <v>0</v>
      </c>
      <c r="J490">
        <v>0</v>
      </c>
      <c r="K490">
        <v>0</v>
      </c>
    </row>
    <row r="491" spans="1:11" ht="15" customHeight="1" x14ac:dyDescent="0.3">
      <c r="A491" t="s">
        <v>4630</v>
      </c>
      <c r="B491" t="s">
        <v>4631</v>
      </c>
      <c r="C491" t="s">
        <v>4632</v>
      </c>
      <c r="D491" t="s">
        <v>4633</v>
      </c>
      <c r="E491" t="s">
        <v>4634</v>
      </c>
      <c r="F491" t="s">
        <v>1938</v>
      </c>
      <c r="G491" t="s">
        <v>2258</v>
      </c>
      <c r="H491">
        <v>376885</v>
      </c>
      <c r="I491">
        <v>0</v>
      </c>
      <c r="J491">
        <v>0</v>
      </c>
      <c r="K491">
        <v>0</v>
      </c>
    </row>
    <row r="492" spans="1:11" ht="15" customHeight="1" x14ac:dyDescent="0.3">
      <c r="A492" t="s">
        <v>4635</v>
      </c>
      <c r="B492" t="s">
        <v>4636</v>
      </c>
      <c r="C492" t="s">
        <v>4637</v>
      </c>
      <c r="D492" t="s">
        <v>4638</v>
      </c>
      <c r="E492" t="s">
        <v>4639</v>
      </c>
      <c r="F492" t="s">
        <v>1938</v>
      </c>
      <c r="G492" t="s">
        <v>2258</v>
      </c>
      <c r="H492">
        <v>295507</v>
      </c>
      <c r="I492">
        <v>0</v>
      </c>
      <c r="J492">
        <v>0</v>
      </c>
      <c r="K492">
        <v>0</v>
      </c>
    </row>
    <row r="493" spans="1:11" ht="15" customHeight="1" x14ac:dyDescent="0.3">
      <c r="A493" t="s">
        <v>4640</v>
      </c>
      <c r="B493" t="s">
        <v>4641</v>
      </c>
      <c r="C493" t="s">
        <v>4642</v>
      </c>
      <c r="D493" t="s">
        <v>4643</v>
      </c>
      <c r="E493" t="s">
        <v>4644</v>
      </c>
      <c r="F493" t="s">
        <v>1938</v>
      </c>
      <c r="G493" t="s">
        <v>2258</v>
      </c>
      <c r="H493">
        <v>754396</v>
      </c>
      <c r="I493">
        <v>0</v>
      </c>
      <c r="J493">
        <v>0</v>
      </c>
      <c r="K493">
        <v>0</v>
      </c>
    </row>
    <row r="494" spans="1:11" ht="15" customHeight="1" x14ac:dyDescent="0.3">
      <c r="A494" t="s">
        <v>4645</v>
      </c>
      <c r="B494" t="s">
        <v>4646</v>
      </c>
      <c r="C494" t="s">
        <v>4647</v>
      </c>
      <c r="D494" t="s">
        <v>4648</v>
      </c>
      <c r="E494" t="s">
        <v>4649</v>
      </c>
      <c r="F494" t="s">
        <v>1938</v>
      </c>
      <c r="G494" t="s">
        <v>2258</v>
      </c>
      <c r="H494">
        <v>345725</v>
      </c>
      <c r="I494">
        <v>0</v>
      </c>
      <c r="J494">
        <v>0</v>
      </c>
      <c r="K494">
        <v>0</v>
      </c>
    </row>
    <row r="495" spans="1:11" ht="15" customHeight="1" x14ac:dyDescent="0.3">
      <c r="A495" t="s">
        <v>4650</v>
      </c>
      <c r="B495" t="s">
        <v>4651</v>
      </c>
      <c r="C495" t="s">
        <v>4652</v>
      </c>
      <c r="D495" t="s">
        <v>4653</v>
      </c>
      <c r="E495" t="s">
        <v>4654</v>
      </c>
      <c r="F495" t="s">
        <v>1938</v>
      </c>
      <c r="G495" t="s">
        <v>2258</v>
      </c>
      <c r="H495">
        <v>105042</v>
      </c>
      <c r="I495">
        <v>0</v>
      </c>
      <c r="J495">
        <v>0</v>
      </c>
      <c r="K495">
        <v>0</v>
      </c>
    </row>
    <row r="496" spans="1:11" ht="15" customHeight="1" x14ac:dyDescent="0.3">
      <c r="A496" t="s">
        <v>4655</v>
      </c>
      <c r="B496" t="s">
        <v>4656</v>
      </c>
      <c r="C496" t="s">
        <v>4657</v>
      </c>
      <c r="D496" t="s">
        <v>4658</v>
      </c>
      <c r="E496" t="s">
        <v>4659</v>
      </c>
      <c r="F496" t="s">
        <v>973</v>
      </c>
      <c r="G496" t="s">
        <v>2258</v>
      </c>
      <c r="H496">
        <v>688079</v>
      </c>
      <c r="I496">
        <v>0</v>
      </c>
      <c r="J496">
        <v>0</v>
      </c>
      <c r="K496">
        <v>0</v>
      </c>
    </row>
    <row r="497" spans="1:11" ht="15" customHeight="1" x14ac:dyDescent="0.3">
      <c r="A497" t="s">
        <v>4660</v>
      </c>
      <c r="B497" t="s">
        <v>4661</v>
      </c>
      <c r="C497" t="s">
        <v>4662</v>
      </c>
      <c r="D497" t="s">
        <v>2704</v>
      </c>
      <c r="E497" t="s">
        <v>2705</v>
      </c>
      <c r="F497" t="s">
        <v>1629</v>
      </c>
      <c r="G497" t="s">
        <v>2258</v>
      </c>
      <c r="H497">
        <v>126852</v>
      </c>
      <c r="I497">
        <v>0</v>
      </c>
      <c r="J497">
        <v>0</v>
      </c>
      <c r="K497">
        <v>0</v>
      </c>
    </row>
    <row r="498" spans="1:11" ht="15" customHeight="1" x14ac:dyDescent="0.3">
      <c r="A498" t="s">
        <v>4663</v>
      </c>
      <c r="B498" t="s">
        <v>4664</v>
      </c>
      <c r="C498" t="s">
        <v>4665</v>
      </c>
      <c r="D498" t="s">
        <v>4666</v>
      </c>
      <c r="E498" t="s">
        <v>4667</v>
      </c>
      <c r="F498" t="s">
        <v>398</v>
      </c>
      <c r="G498" t="s">
        <v>2258</v>
      </c>
      <c r="H498">
        <v>345507</v>
      </c>
      <c r="I498">
        <v>0</v>
      </c>
      <c r="J498">
        <v>0</v>
      </c>
      <c r="K498">
        <v>0</v>
      </c>
    </row>
    <row r="499" spans="1:11" ht="15" customHeight="1" x14ac:dyDescent="0.3">
      <c r="A499" t="s">
        <v>4668</v>
      </c>
      <c r="B499" t="s">
        <v>4669</v>
      </c>
      <c r="C499" t="s">
        <v>4670</v>
      </c>
      <c r="D499" t="s">
        <v>4671</v>
      </c>
      <c r="E499" t="s">
        <v>4672</v>
      </c>
      <c r="F499" t="s">
        <v>1938</v>
      </c>
      <c r="G499" t="s">
        <v>2258</v>
      </c>
      <c r="H499">
        <v>154085</v>
      </c>
      <c r="I499">
        <v>0</v>
      </c>
      <c r="J499">
        <v>0</v>
      </c>
      <c r="K499">
        <v>0</v>
      </c>
    </row>
    <row r="500" spans="1:11" ht="15" customHeight="1" x14ac:dyDescent="0.3">
      <c r="A500" t="s">
        <v>4673</v>
      </c>
      <c r="B500" t="s">
        <v>4674</v>
      </c>
      <c r="C500" t="s">
        <v>4675</v>
      </c>
      <c r="D500" t="s">
        <v>4676</v>
      </c>
      <c r="E500" t="s">
        <v>4677</v>
      </c>
      <c r="F500" t="s">
        <v>228</v>
      </c>
      <c r="G500" t="s">
        <v>2258</v>
      </c>
      <c r="H500">
        <v>999412</v>
      </c>
      <c r="I500">
        <v>0</v>
      </c>
      <c r="J500">
        <v>0</v>
      </c>
      <c r="K500">
        <v>0</v>
      </c>
    </row>
    <row r="501" spans="1:11" ht="15" customHeight="1" x14ac:dyDescent="0.3">
      <c r="A501" t="s">
        <v>4678</v>
      </c>
      <c r="B501" t="s">
        <v>4679</v>
      </c>
      <c r="C501" t="s">
        <v>4680</v>
      </c>
      <c r="D501" t="s">
        <v>4681</v>
      </c>
      <c r="E501" t="s">
        <v>4682</v>
      </c>
      <c r="F501" t="s">
        <v>1685</v>
      </c>
      <c r="G501" t="s">
        <v>2258</v>
      </c>
      <c r="H501">
        <v>200010</v>
      </c>
      <c r="I501">
        <v>0</v>
      </c>
      <c r="J501">
        <v>0</v>
      </c>
      <c r="K501">
        <v>0</v>
      </c>
    </row>
    <row r="502" spans="1:11" ht="15" customHeight="1" x14ac:dyDescent="0.3">
      <c r="A502" t="s">
        <v>4683</v>
      </c>
      <c r="B502" t="s">
        <v>4684</v>
      </c>
      <c r="C502" t="s">
        <v>4685</v>
      </c>
      <c r="D502" t="s">
        <v>4686</v>
      </c>
      <c r="E502" t="s">
        <v>4687</v>
      </c>
      <c r="F502" t="s">
        <v>1629</v>
      </c>
      <c r="G502" t="s">
        <v>2258</v>
      </c>
      <c r="H502">
        <v>5743589</v>
      </c>
      <c r="I502">
        <v>0</v>
      </c>
      <c r="J502">
        <v>0</v>
      </c>
      <c r="K502">
        <v>0</v>
      </c>
    </row>
    <row r="503" spans="1:11" ht="15" customHeight="1" x14ac:dyDescent="0.3">
      <c r="A503" t="s">
        <v>4688</v>
      </c>
      <c r="B503" t="s">
        <v>4689</v>
      </c>
      <c r="C503" t="s">
        <v>4690</v>
      </c>
      <c r="D503" t="s">
        <v>4691</v>
      </c>
      <c r="E503" t="s">
        <v>4692</v>
      </c>
      <c r="F503" t="s">
        <v>1938</v>
      </c>
      <c r="G503" t="s">
        <v>2258</v>
      </c>
      <c r="H503">
        <v>315238</v>
      </c>
      <c r="I503">
        <v>0</v>
      </c>
      <c r="J503">
        <v>0</v>
      </c>
      <c r="K503">
        <v>0</v>
      </c>
    </row>
    <row r="504" spans="1:11" ht="15" customHeight="1" x14ac:dyDescent="0.3">
      <c r="A504" t="s">
        <v>4693</v>
      </c>
      <c r="B504" t="s">
        <v>4694</v>
      </c>
      <c r="C504" t="s">
        <v>4695</v>
      </c>
      <c r="D504" t="s">
        <v>4696</v>
      </c>
      <c r="E504" t="s">
        <v>4697</v>
      </c>
      <c r="F504" t="s">
        <v>390</v>
      </c>
      <c r="G504" t="s">
        <v>2258</v>
      </c>
      <c r="H504">
        <v>722765</v>
      </c>
      <c r="I504">
        <v>0</v>
      </c>
      <c r="J504">
        <v>0</v>
      </c>
      <c r="K504">
        <v>0</v>
      </c>
    </row>
    <row r="505" spans="1:11" ht="15" customHeight="1" x14ac:dyDescent="0.3">
      <c r="A505" t="s">
        <v>4698</v>
      </c>
      <c r="B505" t="s">
        <v>4699</v>
      </c>
      <c r="C505" t="s">
        <v>4700</v>
      </c>
      <c r="D505" t="s">
        <v>4701</v>
      </c>
      <c r="E505" t="s">
        <v>4702</v>
      </c>
      <c r="F505" t="s">
        <v>1938</v>
      </c>
      <c r="G505" t="s">
        <v>2258</v>
      </c>
      <c r="H505">
        <v>1489146</v>
      </c>
      <c r="I505">
        <v>0</v>
      </c>
      <c r="J505">
        <v>0</v>
      </c>
      <c r="K505">
        <v>0</v>
      </c>
    </row>
    <row r="506" spans="1:11" ht="15" customHeight="1" x14ac:dyDescent="0.3">
      <c r="A506" t="s">
        <v>4703</v>
      </c>
      <c r="B506" t="s">
        <v>4704</v>
      </c>
      <c r="C506" t="s">
        <v>4705</v>
      </c>
      <c r="D506" t="s">
        <v>4706</v>
      </c>
      <c r="E506" t="s">
        <v>4707</v>
      </c>
      <c r="F506" t="s">
        <v>390</v>
      </c>
      <c r="G506" t="s">
        <v>2258</v>
      </c>
      <c r="H506">
        <v>879459</v>
      </c>
      <c r="I506">
        <v>0</v>
      </c>
      <c r="J506">
        <v>0</v>
      </c>
      <c r="K506">
        <v>0</v>
      </c>
    </row>
    <row r="507" spans="1:11" ht="15" customHeight="1" x14ac:dyDescent="0.3">
      <c r="A507" t="s">
        <v>4708</v>
      </c>
      <c r="B507" t="s">
        <v>4709</v>
      </c>
      <c r="C507" t="s">
        <v>4710</v>
      </c>
      <c r="D507" t="s">
        <v>4711</v>
      </c>
      <c r="E507" t="s">
        <v>4712</v>
      </c>
      <c r="F507" t="s">
        <v>1938</v>
      </c>
      <c r="G507" t="s">
        <v>2258</v>
      </c>
      <c r="H507">
        <v>862843</v>
      </c>
      <c r="I507">
        <v>0</v>
      </c>
      <c r="J507">
        <v>0</v>
      </c>
      <c r="K507">
        <v>0</v>
      </c>
    </row>
    <row r="508" spans="1:11" ht="15" customHeight="1" x14ac:dyDescent="0.3">
      <c r="A508" t="s">
        <v>4713</v>
      </c>
      <c r="B508" t="s">
        <v>4714</v>
      </c>
      <c r="C508" t="s">
        <v>4715</v>
      </c>
      <c r="D508" t="s">
        <v>4716</v>
      </c>
      <c r="E508" t="s">
        <v>4717</v>
      </c>
      <c r="F508" t="s">
        <v>398</v>
      </c>
      <c r="G508" t="s">
        <v>2258</v>
      </c>
      <c r="H508">
        <v>416757</v>
      </c>
      <c r="I508">
        <v>0</v>
      </c>
      <c r="J508">
        <v>0</v>
      </c>
      <c r="K508">
        <v>0</v>
      </c>
    </row>
    <row r="509" spans="1:11" ht="15" customHeight="1" x14ac:dyDescent="0.3">
      <c r="A509" t="s">
        <v>4718</v>
      </c>
      <c r="B509" t="s">
        <v>4719</v>
      </c>
      <c r="C509" t="s">
        <v>4720</v>
      </c>
      <c r="D509" t="s">
        <v>4721</v>
      </c>
      <c r="E509" t="s">
        <v>4722</v>
      </c>
      <c r="F509" t="s">
        <v>398</v>
      </c>
      <c r="G509" t="s">
        <v>2258</v>
      </c>
      <c r="H509">
        <v>414052</v>
      </c>
      <c r="I509">
        <v>0</v>
      </c>
      <c r="J509">
        <v>0</v>
      </c>
      <c r="K509">
        <v>0</v>
      </c>
    </row>
    <row r="510" spans="1:11" ht="15" customHeight="1" x14ac:dyDescent="0.3">
      <c r="A510" t="s">
        <v>4723</v>
      </c>
      <c r="B510" t="s">
        <v>4724</v>
      </c>
      <c r="C510" t="s">
        <v>4725</v>
      </c>
      <c r="D510" t="s">
        <v>4726</v>
      </c>
      <c r="E510" t="s">
        <v>4727</v>
      </c>
      <c r="F510" t="s">
        <v>380</v>
      </c>
      <c r="G510" t="s">
        <v>2258</v>
      </c>
      <c r="H510">
        <v>170892</v>
      </c>
      <c r="I510">
        <v>0</v>
      </c>
      <c r="J510">
        <v>0</v>
      </c>
      <c r="K510">
        <v>0</v>
      </c>
    </row>
    <row r="511" spans="1:11" ht="15" customHeight="1" x14ac:dyDescent="0.3">
      <c r="A511" t="s">
        <v>4728</v>
      </c>
      <c r="B511" t="s">
        <v>4729</v>
      </c>
      <c r="C511" t="s">
        <v>4730</v>
      </c>
      <c r="D511" t="s">
        <v>4731</v>
      </c>
      <c r="E511" t="s">
        <v>4732</v>
      </c>
      <c r="F511" t="s">
        <v>380</v>
      </c>
      <c r="G511" t="s">
        <v>2258</v>
      </c>
      <c r="H511">
        <v>1622493</v>
      </c>
      <c r="I511">
        <v>0</v>
      </c>
      <c r="J511">
        <v>0</v>
      </c>
      <c r="K511">
        <v>0</v>
      </c>
    </row>
    <row r="512" spans="1:11" ht="15" customHeight="1" x14ac:dyDescent="0.3">
      <c r="A512" t="s">
        <v>4733</v>
      </c>
      <c r="B512" t="s">
        <v>4734</v>
      </c>
      <c r="C512" t="s">
        <v>4735</v>
      </c>
      <c r="D512" t="s">
        <v>2342</v>
      </c>
      <c r="E512" t="s">
        <v>4736</v>
      </c>
      <c r="F512" t="s">
        <v>398</v>
      </c>
      <c r="G512" t="s">
        <v>2258</v>
      </c>
      <c r="H512">
        <v>254275</v>
      </c>
      <c r="I512">
        <v>0</v>
      </c>
      <c r="J512">
        <v>0</v>
      </c>
      <c r="K512">
        <v>0</v>
      </c>
    </row>
    <row r="513" spans="1:11" ht="15" customHeight="1" x14ac:dyDescent="0.3">
      <c r="A513" t="s">
        <v>4737</v>
      </c>
      <c r="B513" t="s">
        <v>4738</v>
      </c>
      <c r="C513" t="s">
        <v>4739</v>
      </c>
      <c r="D513" t="s">
        <v>4740</v>
      </c>
      <c r="E513" t="s">
        <v>4741</v>
      </c>
      <c r="F513" t="s">
        <v>1938</v>
      </c>
      <c r="G513" t="s">
        <v>2258</v>
      </c>
      <c r="H513">
        <v>1055736</v>
      </c>
      <c r="I513">
        <v>0</v>
      </c>
      <c r="J513">
        <v>0</v>
      </c>
      <c r="K513">
        <v>0</v>
      </c>
    </row>
    <row r="514" spans="1:11" ht="15" customHeight="1" x14ac:dyDescent="0.3">
      <c r="A514" t="s">
        <v>4742</v>
      </c>
      <c r="B514" t="s">
        <v>4743</v>
      </c>
      <c r="C514" t="s">
        <v>4744</v>
      </c>
      <c r="D514" t="s">
        <v>4745</v>
      </c>
      <c r="E514" t="s">
        <v>4746</v>
      </c>
      <c r="F514" t="s">
        <v>1938</v>
      </c>
      <c r="G514" t="s">
        <v>2258</v>
      </c>
      <c r="H514">
        <v>1807487</v>
      </c>
      <c r="I514">
        <v>0</v>
      </c>
      <c r="J514">
        <v>0</v>
      </c>
      <c r="K514">
        <v>0</v>
      </c>
    </row>
    <row r="515" spans="1:11" ht="15" customHeight="1" x14ac:dyDescent="0.3">
      <c r="A515" t="s">
        <v>4747</v>
      </c>
      <c r="B515" t="s">
        <v>4748</v>
      </c>
      <c r="C515" t="s">
        <v>4749</v>
      </c>
      <c r="D515" t="s">
        <v>4750</v>
      </c>
      <c r="E515" t="s">
        <v>4751</v>
      </c>
      <c r="F515" t="s">
        <v>1938</v>
      </c>
      <c r="G515" t="s">
        <v>2258</v>
      </c>
      <c r="H515">
        <v>640459</v>
      </c>
      <c r="I515">
        <v>0</v>
      </c>
      <c r="J515">
        <v>0</v>
      </c>
      <c r="K515">
        <v>0</v>
      </c>
    </row>
    <row r="516" spans="1:11" ht="15" customHeight="1" x14ac:dyDescent="0.3">
      <c r="A516" t="s">
        <v>4752</v>
      </c>
      <c r="B516" t="s">
        <v>4753</v>
      </c>
      <c r="C516" t="s">
        <v>4754</v>
      </c>
      <c r="D516" t="s">
        <v>4755</v>
      </c>
      <c r="E516" t="s">
        <v>4756</v>
      </c>
      <c r="F516" t="s">
        <v>1494</v>
      </c>
      <c r="G516" t="s">
        <v>2258</v>
      </c>
      <c r="H516">
        <v>170892</v>
      </c>
      <c r="I516">
        <v>0</v>
      </c>
      <c r="J516">
        <v>0</v>
      </c>
      <c r="K516">
        <v>0</v>
      </c>
    </row>
    <row r="517" spans="1:11" ht="15" customHeight="1" x14ac:dyDescent="0.3">
      <c r="A517" t="s">
        <v>4757</v>
      </c>
      <c r="B517" t="s">
        <v>4758</v>
      </c>
      <c r="C517" t="s">
        <v>4759</v>
      </c>
      <c r="D517" t="s">
        <v>4760</v>
      </c>
      <c r="E517" t="s">
        <v>4761</v>
      </c>
      <c r="F517" t="s">
        <v>1938</v>
      </c>
      <c r="G517" t="s">
        <v>2258</v>
      </c>
      <c r="H517">
        <v>1038267</v>
      </c>
      <c r="I517">
        <v>0</v>
      </c>
      <c r="J517">
        <v>0</v>
      </c>
      <c r="K517">
        <v>0</v>
      </c>
    </row>
    <row r="518" spans="1:11" ht="15" customHeight="1" x14ac:dyDescent="0.3">
      <c r="A518" t="s">
        <v>4762</v>
      </c>
      <c r="B518" t="s">
        <v>4763</v>
      </c>
      <c r="C518" t="s">
        <v>4764</v>
      </c>
      <c r="D518" t="s">
        <v>4765</v>
      </c>
      <c r="E518" t="s">
        <v>4766</v>
      </c>
      <c r="F518" t="s">
        <v>1938</v>
      </c>
      <c r="G518" t="s">
        <v>2258</v>
      </c>
      <c r="H518">
        <v>522891</v>
      </c>
      <c r="I518">
        <v>0</v>
      </c>
      <c r="J518">
        <v>0</v>
      </c>
      <c r="K518">
        <v>0</v>
      </c>
    </row>
    <row r="519" spans="1:11" ht="15" customHeight="1" x14ac:dyDescent="0.3">
      <c r="A519" t="s">
        <v>4767</v>
      </c>
      <c r="B519" t="s">
        <v>4768</v>
      </c>
      <c r="C519" t="s">
        <v>4769</v>
      </c>
      <c r="D519" t="s">
        <v>4770</v>
      </c>
      <c r="E519" t="s">
        <v>4771</v>
      </c>
      <c r="F519" t="s">
        <v>1107</v>
      </c>
      <c r="G519" t="s">
        <v>2258</v>
      </c>
      <c r="H519">
        <v>195892</v>
      </c>
      <c r="I519">
        <v>0</v>
      </c>
      <c r="J519">
        <v>0</v>
      </c>
      <c r="K519">
        <v>0</v>
      </c>
    </row>
    <row r="520" spans="1:11" ht="15" customHeight="1" x14ac:dyDescent="0.3">
      <c r="A520" t="s">
        <v>4772</v>
      </c>
      <c r="B520" t="s">
        <v>4773</v>
      </c>
      <c r="C520" t="s">
        <v>4774</v>
      </c>
      <c r="D520" t="s">
        <v>4775</v>
      </c>
      <c r="E520" t="s">
        <v>4776</v>
      </c>
      <c r="F520" t="s">
        <v>1938</v>
      </c>
      <c r="G520" t="s">
        <v>2258</v>
      </c>
      <c r="H520">
        <v>800644</v>
      </c>
      <c r="I520">
        <v>0</v>
      </c>
      <c r="J520">
        <v>0</v>
      </c>
      <c r="K520">
        <v>0</v>
      </c>
    </row>
    <row r="521" spans="1:11" ht="15" customHeight="1" x14ac:dyDescent="0.3">
      <c r="A521" t="s">
        <v>4777</v>
      </c>
      <c r="B521" t="s">
        <v>4778</v>
      </c>
      <c r="C521" t="s">
        <v>4779</v>
      </c>
      <c r="D521" t="s">
        <v>4780</v>
      </c>
      <c r="E521" t="s">
        <v>4781</v>
      </c>
      <c r="F521" t="s">
        <v>1938</v>
      </c>
      <c r="G521" t="s">
        <v>2258</v>
      </c>
      <c r="H521">
        <v>1299029</v>
      </c>
      <c r="I521">
        <v>0</v>
      </c>
      <c r="J521">
        <v>0</v>
      </c>
      <c r="K521">
        <v>0</v>
      </c>
    </row>
    <row r="522" spans="1:11" ht="15" customHeight="1" x14ac:dyDescent="0.3">
      <c r="A522" t="s">
        <v>4782</v>
      </c>
      <c r="B522" t="s">
        <v>4783</v>
      </c>
      <c r="C522" t="s">
        <v>4784</v>
      </c>
      <c r="D522" t="s">
        <v>4785</v>
      </c>
      <c r="E522" t="s">
        <v>4786</v>
      </c>
      <c r="F522" t="s">
        <v>112</v>
      </c>
      <c r="G522" t="s">
        <v>2258</v>
      </c>
      <c r="H522">
        <v>341783</v>
      </c>
      <c r="I522">
        <v>0</v>
      </c>
      <c r="J522">
        <v>0</v>
      </c>
      <c r="K522">
        <v>0</v>
      </c>
    </row>
    <row r="523" spans="1:11" ht="15" customHeight="1" x14ac:dyDescent="0.3">
      <c r="A523" t="s">
        <v>4787</v>
      </c>
      <c r="B523" t="s">
        <v>4788</v>
      </c>
      <c r="C523" t="s">
        <v>4789</v>
      </c>
      <c r="D523" t="s">
        <v>4790</v>
      </c>
      <c r="E523" t="s">
        <v>4791</v>
      </c>
      <c r="F523" t="s">
        <v>124</v>
      </c>
      <c r="G523" t="s">
        <v>2258</v>
      </c>
      <c r="H523">
        <v>478075</v>
      </c>
      <c r="I523">
        <v>0</v>
      </c>
      <c r="J523">
        <v>0</v>
      </c>
      <c r="K523">
        <v>0</v>
      </c>
    </row>
    <row r="524" spans="1:11" ht="15" customHeight="1" x14ac:dyDescent="0.3">
      <c r="A524" t="s">
        <v>4792</v>
      </c>
      <c r="B524" t="s">
        <v>4793</v>
      </c>
      <c r="C524" t="s">
        <v>4794</v>
      </c>
      <c r="D524" t="s">
        <v>4795</v>
      </c>
      <c r="E524" t="s">
        <v>4796</v>
      </c>
      <c r="F524" t="s">
        <v>1938</v>
      </c>
      <c r="G524" t="s">
        <v>2258</v>
      </c>
      <c r="H524">
        <v>780577</v>
      </c>
      <c r="I524">
        <v>0</v>
      </c>
      <c r="J524">
        <v>0</v>
      </c>
      <c r="K524">
        <v>0</v>
      </c>
    </row>
    <row r="525" spans="1:11" ht="15" customHeight="1" x14ac:dyDescent="0.3">
      <c r="A525" t="s">
        <v>4797</v>
      </c>
      <c r="B525" t="s">
        <v>4798</v>
      </c>
      <c r="C525" t="s">
        <v>4799</v>
      </c>
      <c r="D525" t="s">
        <v>4800</v>
      </c>
      <c r="E525" t="s">
        <v>4801</v>
      </c>
      <c r="F525" t="s">
        <v>1938</v>
      </c>
      <c r="G525" t="s">
        <v>2258</v>
      </c>
      <c r="H525">
        <v>641067</v>
      </c>
      <c r="I525">
        <v>0</v>
      </c>
      <c r="J525">
        <v>0</v>
      </c>
      <c r="K525">
        <v>0</v>
      </c>
    </row>
    <row r="526" spans="1:11" ht="15" customHeight="1" x14ac:dyDescent="0.3">
      <c r="A526" t="s">
        <v>4802</v>
      </c>
      <c r="B526" t="s">
        <v>4803</v>
      </c>
      <c r="C526" t="s">
        <v>4804</v>
      </c>
      <c r="D526" t="s">
        <v>2704</v>
      </c>
      <c r="E526" t="s">
        <v>2705</v>
      </c>
      <c r="F526" t="s">
        <v>1629</v>
      </c>
      <c r="G526" t="s">
        <v>2258</v>
      </c>
      <c r="H526">
        <v>110185</v>
      </c>
      <c r="I526">
        <v>0</v>
      </c>
      <c r="J526">
        <v>0</v>
      </c>
      <c r="K526">
        <v>0</v>
      </c>
    </row>
    <row r="527" spans="1:11" ht="15" customHeight="1" x14ac:dyDescent="0.3">
      <c r="A527" t="s">
        <v>4805</v>
      </c>
      <c r="B527" t="s">
        <v>4806</v>
      </c>
      <c r="C527" t="s">
        <v>4807</v>
      </c>
      <c r="D527" t="s">
        <v>2704</v>
      </c>
      <c r="E527" t="s">
        <v>2705</v>
      </c>
      <c r="F527" t="s">
        <v>1629</v>
      </c>
      <c r="G527" t="s">
        <v>2258</v>
      </c>
      <c r="H527">
        <v>737963</v>
      </c>
      <c r="I527">
        <v>0</v>
      </c>
      <c r="J527">
        <v>0</v>
      </c>
      <c r="K527">
        <v>0</v>
      </c>
    </row>
    <row r="528" spans="1:11" ht="15" customHeight="1" x14ac:dyDescent="0.3">
      <c r="A528" t="s">
        <v>4808</v>
      </c>
      <c r="B528" t="s">
        <v>4809</v>
      </c>
      <c r="C528" t="s">
        <v>4810</v>
      </c>
      <c r="D528" t="s">
        <v>2342</v>
      </c>
      <c r="E528" t="s">
        <v>4811</v>
      </c>
      <c r="F528" t="s">
        <v>1827</v>
      </c>
      <c r="G528" t="s">
        <v>2258</v>
      </c>
      <c r="H528">
        <v>170892</v>
      </c>
      <c r="I528">
        <v>0</v>
      </c>
      <c r="J528">
        <v>0</v>
      </c>
      <c r="K528">
        <v>0</v>
      </c>
    </row>
    <row r="529" spans="1:11" ht="15" customHeight="1" x14ac:dyDescent="0.3">
      <c r="A529" t="s">
        <v>4812</v>
      </c>
      <c r="B529" t="s">
        <v>4813</v>
      </c>
      <c r="C529" t="s">
        <v>4814</v>
      </c>
      <c r="D529" t="s">
        <v>4815</v>
      </c>
      <c r="E529" t="s">
        <v>4816</v>
      </c>
      <c r="F529" t="s">
        <v>2003</v>
      </c>
      <c r="G529" t="s">
        <v>2258</v>
      </c>
      <c r="H529">
        <v>170892</v>
      </c>
      <c r="I529">
        <v>0</v>
      </c>
      <c r="J529">
        <v>0</v>
      </c>
      <c r="K529">
        <v>0</v>
      </c>
    </row>
    <row r="530" spans="1:11" ht="15" customHeight="1" x14ac:dyDescent="0.3">
      <c r="A530" t="s">
        <v>4817</v>
      </c>
      <c r="B530" t="s">
        <v>4818</v>
      </c>
      <c r="C530" t="s">
        <v>4819</v>
      </c>
      <c r="D530" t="s">
        <v>4820</v>
      </c>
      <c r="E530" t="s">
        <v>4821</v>
      </c>
      <c r="F530" t="s">
        <v>2052</v>
      </c>
      <c r="G530" t="s">
        <v>2258</v>
      </c>
      <c r="H530">
        <v>653795</v>
      </c>
      <c r="I530">
        <v>0</v>
      </c>
      <c r="J530">
        <v>0</v>
      </c>
      <c r="K530">
        <v>0</v>
      </c>
    </row>
    <row r="531" spans="1:11" ht="15" customHeight="1" x14ac:dyDescent="0.3">
      <c r="A531" t="s">
        <v>4822</v>
      </c>
      <c r="B531" t="s">
        <v>4823</v>
      </c>
      <c r="C531" t="s">
        <v>4824</v>
      </c>
      <c r="D531" t="s">
        <v>4825</v>
      </c>
      <c r="E531" t="s">
        <v>4826</v>
      </c>
      <c r="F531" t="s">
        <v>2003</v>
      </c>
      <c r="G531" t="s">
        <v>2258</v>
      </c>
      <c r="H531">
        <v>287503</v>
      </c>
      <c r="I531">
        <v>0</v>
      </c>
      <c r="J531">
        <v>0</v>
      </c>
      <c r="K531">
        <v>0</v>
      </c>
    </row>
    <row r="532" spans="1:11" ht="15" customHeight="1" x14ac:dyDescent="0.3">
      <c r="A532" t="s">
        <v>4827</v>
      </c>
      <c r="B532" t="s">
        <v>4828</v>
      </c>
      <c r="C532" t="s">
        <v>4829</v>
      </c>
      <c r="D532" t="s">
        <v>4830</v>
      </c>
      <c r="E532" t="s">
        <v>4831</v>
      </c>
      <c r="F532" t="s">
        <v>1125</v>
      </c>
      <c r="G532" t="s">
        <v>2258</v>
      </c>
      <c r="H532">
        <v>537128</v>
      </c>
      <c r="I532">
        <v>0</v>
      </c>
      <c r="J532">
        <v>0</v>
      </c>
      <c r="K532">
        <v>0</v>
      </c>
    </row>
    <row r="533" spans="1:11" ht="15" customHeight="1" x14ac:dyDescent="0.3">
      <c r="A533" t="s">
        <v>4832</v>
      </c>
      <c r="B533" t="s">
        <v>4833</v>
      </c>
      <c r="C533" t="s">
        <v>4834</v>
      </c>
      <c r="D533" t="s">
        <v>4835</v>
      </c>
      <c r="E533" t="s">
        <v>4836</v>
      </c>
      <c r="F533" t="s">
        <v>2003</v>
      </c>
      <c r="G533" t="s">
        <v>2258</v>
      </c>
      <c r="H533">
        <v>472454</v>
      </c>
      <c r="I533">
        <v>0</v>
      </c>
      <c r="J533">
        <v>0</v>
      </c>
      <c r="K533">
        <v>0</v>
      </c>
    </row>
    <row r="534" spans="1:11" ht="15" customHeight="1" x14ac:dyDescent="0.3">
      <c r="A534" t="s">
        <v>4837</v>
      </c>
      <c r="B534" t="s">
        <v>4838</v>
      </c>
      <c r="C534" t="s">
        <v>4839</v>
      </c>
      <c r="D534" t="s">
        <v>4840</v>
      </c>
      <c r="E534" t="s">
        <v>4841</v>
      </c>
      <c r="F534" t="s">
        <v>1938</v>
      </c>
      <c r="G534" t="s">
        <v>2258</v>
      </c>
      <c r="H534">
        <v>941847</v>
      </c>
      <c r="I534">
        <v>0</v>
      </c>
      <c r="J534">
        <v>0</v>
      </c>
      <c r="K534">
        <v>0</v>
      </c>
    </row>
    <row r="535" spans="1:11" ht="15" customHeight="1" x14ac:dyDescent="0.3">
      <c r="A535" t="s">
        <v>4842</v>
      </c>
      <c r="B535" t="s">
        <v>4843</v>
      </c>
      <c r="C535" t="s">
        <v>4844</v>
      </c>
      <c r="D535" t="s">
        <v>4845</v>
      </c>
      <c r="E535" t="s">
        <v>4846</v>
      </c>
      <c r="F535" t="s">
        <v>124</v>
      </c>
      <c r="G535" t="s">
        <v>2258</v>
      </c>
      <c r="H535">
        <v>29630</v>
      </c>
      <c r="I535">
        <v>0</v>
      </c>
      <c r="J535">
        <v>0</v>
      </c>
      <c r="K535">
        <v>0</v>
      </c>
    </row>
    <row r="536" spans="1:11" ht="15" customHeight="1" x14ac:dyDescent="0.3">
      <c r="A536" t="s">
        <v>4847</v>
      </c>
      <c r="B536" t="s">
        <v>4848</v>
      </c>
      <c r="C536" t="s">
        <v>4849</v>
      </c>
      <c r="D536" t="s">
        <v>4850</v>
      </c>
      <c r="E536" t="s">
        <v>4851</v>
      </c>
      <c r="F536" t="s">
        <v>859</v>
      </c>
      <c r="G536" t="s">
        <v>2258</v>
      </c>
      <c r="H536">
        <v>535218</v>
      </c>
      <c r="I536">
        <v>0</v>
      </c>
      <c r="J536">
        <v>0</v>
      </c>
      <c r="K536">
        <v>0</v>
      </c>
    </row>
    <row r="537" spans="1:11" ht="15" customHeight="1" x14ac:dyDescent="0.3">
      <c r="A537" t="s">
        <v>4852</v>
      </c>
      <c r="B537" t="s">
        <v>4853</v>
      </c>
      <c r="C537" t="s">
        <v>4854</v>
      </c>
      <c r="D537" t="s">
        <v>4855</v>
      </c>
      <c r="E537" t="s">
        <v>4856</v>
      </c>
      <c r="F537" t="s">
        <v>1938</v>
      </c>
      <c r="G537" t="s">
        <v>2258</v>
      </c>
      <c r="H537">
        <v>1056662</v>
      </c>
      <c r="I537">
        <v>0</v>
      </c>
      <c r="J537">
        <v>0</v>
      </c>
      <c r="K537">
        <v>0</v>
      </c>
    </row>
    <row r="538" spans="1:11" ht="15" customHeight="1" x14ac:dyDescent="0.3">
      <c r="A538" t="s">
        <v>4857</v>
      </c>
      <c r="B538" t="s">
        <v>4858</v>
      </c>
      <c r="C538" t="s">
        <v>4859</v>
      </c>
      <c r="D538" t="s">
        <v>4860</v>
      </c>
      <c r="E538" t="s">
        <v>4861</v>
      </c>
      <c r="F538" t="s">
        <v>2003</v>
      </c>
      <c r="G538" t="s">
        <v>2258</v>
      </c>
      <c r="H538">
        <v>535681</v>
      </c>
      <c r="I538">
        <v>0</v>
      </c>
      <c r="J538">
        <v>0</v>
      </c>
      <c r="K538">
        <v>0</v>
      </c>
    </row>
    <row r="539" spans="1:11" ht="15" customHeight="1" x14ac:dyDescent="0.3">
      <c r="A539" t="s">
        <v>4862</v>
      </c>
      <c r="B539" t="s">
        <v>4863</v>
      </c>
      <c r="C539" t="s">
        <v>4864</v>
      </c>
      <c r="D539" t="s">
        <v>4865</v>
      </c>
      <c r="E539" t="s">
        <v>4866</v>
      </c>
      <c r="F539" t="s">
        <v>1825</v>
      </c>
      <c r="G539" t="s">
        <v>2258</v>
      </c>
      <c r="H539">
        <v>549651</v>
      </c>
      <c r="I539">
        <v>0</v>
      </c>
      <c r="J539">
        <v>0</v>
      </c>
      <c r="K539">
        <v>0</v>
      </c>
    </row>
    <row r="540" spans="1:11" ht="15" customHeight="1" x14ac:dyDescent="0.3">
      <c r="A540" t="s">
        <v>4867</v>
      </c>
      <c r="B540" t="s">
        <v>4868</v>
      </c>
      <c r="C540" t="s">
        <v>4869</v>
      </c>
      <c r="D540" t="s">
        <v>4870</v>
      </c>
      <c r="E540" t="s">
        <v>4871</v>
      </c>
      <c r="F540" t="s">
        <v>1938</v>
      </c>
      <c r="G540" t="s">
        <v>2258</v>
      </c>
      <c r="H540">
        <v>1670553</v>
      </c>
      <c r="I540">
        <v>0</v>
      </c>
      <c r="J540">
        <v>0</v>
      </c>
      <c r="K540">
        <v>0</v>
      </c>
    </row>
    <row r="541" spans="1:11" ht="15" customHeight="1" x14ac:dyDescent="0.3">
      <c r="A541" t="s">
        <v>4872</v>
      </c>
      <c r="B541" t="s">
        <v>4873</v>
      </c>
      <c r="C541" t="s">
        <v>4874</v>
      </c>
      <c r="D541" t="s">
        <v>4875</v>
      </c>
      <c r="E541" t="s">
        <v>4876</v>
      </c>
      <c r="F541" t="s">
        <v>1827</v>
      </c>
      <c r="G541" t="s">
        <v>2258</v>
      </c>
      <c r="H541">
        <v>9664121</v>
      </c>
      <c r="I541">
        <v>0</v>
      </c>
      <c r="J541">
        <v>0</v>
      </c>
      <c r="K541">
        <v>0</v>
      </c>
    </row>
    <row r="542" spans="1:11" ht="15" customHeight="1" x14ac:dyDescent="0.3">
      <c r="A542" t="s">
        <v>4877</v>
      </c>
      <c r="B542" t="s">
        <v>4878</v>
      </c>
      <c r="C542" t="s">
        <v>4879</v>
      </c>
      <c r="D542" t="s">
        <v>4880</v>
      </c>
      <c r="E542" t="s">
        <v>3559</v>
      </c>
      <c r="F542" t="s">
        <v>1938</v>
      </c>
      <c r="G542" t="s">
        <v>2258</v>
      </c>
      <c r="H542">
        <v>538922</v>
      </c>
      <c r="I542">
        <v>0</v>
      </c>
      <c r="J542">
        <v>0</v>
      </c>
      <c r="K542">
        <v>0</v>
      </c>
    </row>
    <row r="543" spans="1:11" ht="15" customHeight="1" x14ac:dyDescent="0.3">
      <c r="A543" t="s">
        <v>4881</v>
      </c>
      <c r="B543" t="s">
        <v>4882</v>
      </c>
      <c r="C543" t="s">
        <v>4883</v>
      </c>
      <c r="D543" t="s">
        <v>4884</v>
      </c>
      <c r="E543" t="s">
        <v>4885</v>
      </c>
      <c r="F543" t="s">
        <v>1633</v>
      </c>
      <c r="G543" t="s">
        <v>2258</v>
      </c>
      <c r="H543">
        <v>568503</v>
      </c>
      <c r="I543">
        <v>0</v>
      </c>
      <c r="J543">
        <v>0</v>
      </c>
      <c r="K543">
        <v>0</v>
      </c>
    </row>
    <row r="544" spans="1:11" ht="15" customHeight="1" x14ac:dyDescent="0.3">
      <c r="A544" t="s">
        <v>4886</v>
      </c>
      <c r="B544" t="s">
        <v>4887</v>
      </c>
      <c r="C544" t="s">
        <v>4888</v>
      </c>
      <c r="D544" t="s">
        <v>4889</v>
      </c>
      <c r="E544" t="s">
        <v>4890</v>
      </c>
      <c r="F544" t="s">
        <v>1938</v>
      </c>
      <c r="G544" t="s">
        <v>2258</v>
      </c>
      <c r="H544">
        <v>1180363</v>
      </c>
      <c r="I544">
        <v>0</v>
      </c>
      <c r="J544">
        <v>0</v>
      </c>
      <c r="K544">
        <v>0</v>
      </c>
    </row>
    <row r="545" spans="1:11" ht="15" customHeight="1" x14ac:dyDescent="0.3">
      <c r="A545" t="s">
        <v>4891</v>
      </c>
      <c r="B545" t="s">
        <v>4892</v>
      </c>
      <c r="C545" t="s">
        <v>4893</v>
      </c>
      <c r="D545" t="s">
        <v>4894</v>
      </c>
      <c r="E545" t="s">
        <v>4895</v>
      </c>
      <c r="F545" t="s">
        <v>1938</v>
      </c>
      <c r="G545" t="s">
        <v>2258</v>
      </c>
      <c r="H545">
        <v>427869</v>
      </c>
      <c r="I545">
        <v>0</v>
      </c>
      <c r="J545">
        <v>0</v>
      </c>
      <c r="K545">
        <v>0</v>
      </c>
    </row>
    <row r="546" spans="1:11" ht="15" customHeight="1" x14ac:dyDescent="0.3">
      <c r="A546" t="s">
        <v>4896</v>
      </c>
      <c r="B546" t="s">
        <v>4897</v>
      </c>
      <c r="C546" t="s">
        <v>4898</v>
      </c>
      <c r="D546" t="s">
        <v>4899</v>
      </c>
      <c r="E546" t="s">
        <v>4900</v>
      </c>
      <c r="F546" t="s">
        <v>1938</v>
      </c>
      <c r="G546" t="s">
        <v>2258</v>
      </c>
      <c r="H546">
        <v>913143</v>
      </c>
      <c r="I546">
        <v>0</v>
      </c>
      <c r="J546">
        <v>0</v>
      </c>
      <c r="K546">
        <v>0</v>
      </c>
    </row>
    <row r="547" spans="1:11" ht="15" customHeight="1" x14ac:dyDescent="0.3">
      <c r="A547" t="s">
        <v>4901</v>
      </c>
      <c r="B547" t="s">
        <v>4902</v>
      </c>
      <c r="C547" t="s">
        <v>4903</v>
      </c>
      <c r="D547" t="s">
        <v>4904</v>
      </c>
      <c r="E547" t="s">
        <v>4905</v>
      </c>
      <c r="F547" t="s">
        <v>1938</v>
      </c>
      <c r="G547" t="s">
        <v>2258</v>
      </c>
      <c r="H547">
        <v>175521</v>
      </c>
      <c r="I547">
        <v>0</v>
      </c>
      <c r="J547">
        <v>0</v>
      </c>
      <c r="K547">
        <v>0</v>
      </c>
    </row>
    <row r="548" spans="1:11" ht="15" customHeight="1" x14ac:dyDescent="0.3">
      <c r="A548" t="s">
        <v>4906</v>
      </c>
      <c r="B548" t="s">
        <v>4907</v>
      </c>
      <c r="C548" t="s">
        <v>4908</v>
      </c>
      <c r="D548" t="s">
        <v>4909</v>
      </c>
      <c r="E548" t="s">
        <v>4910</v>
      </c>
      <c r="F548" t="s">
        <v>1734</v>
      </c>
      <c r="G548" t="s">
        <v>2258</v>
      </c>
      <c r="H548">
        <v>525232</v>
      </c>
      <c r="I548">
        <v>0</v>
      </c>
      <c r="J548">
        <v>0</v>
      </c>
      <c r="K548">
        <v>0</v>
      </c>
    </row>
    <row r="549" spans="1:11" ht="15" customHeight="1" x14ac:dyDescent="0.3">
      <c r="A549" t="s">
        <v>4911</v>
      </c>
      <c r="B549" t="s">
        <v>4912</v>
      </c>
      <c r="C549" t="s">
        <v>4913</v>
      </c>
      <c r="D549" t="s">
        <v>4914</v>
      </c>
      <c r="E549" t="s">
        <v>4915</v>
      </c>
      <c r="F549" t="s">
        <v>1088</v>
      </c>
      <c r="G549" t="s">
        <v>2258</v>
      </c>
      <c r="H549">
        <v>497339</v>
      </c>
      <c r="I549">
        <v>0</v>
      </c>
      <c r="J549">
        <v>0</v>
      </c>
      <c r="K549">
        <v>0</v>
      </c>
    </row>
    <row r="550" spans="1:11" ht="15" customHeight="1" x14ac:dyDescent="0.3">
      <c r="A550" t="s">
        <v>4916</v>
      </c>
      <c r="B550" t="s">
        <v>4917</v>
      </c>
      <c r="C550" t="s">
        <v>4918</v>
      </c>
      <c r="D550" t="s">
        <v>4919</v>
      </c>
      <c r="E550" t="s">
        <v>4920</v>
      </c>
      <c r="F550" t="s">
        <v>1111</v>
      </c>
      <c r="G550" t="s">
        <v>2258</v>
      </c>
      <c r="H550">
        <v>244572</v>
      </c>
      <c r="I550">
        <v>0</v>
      </c>
      <c r="J550">
        <v>0</v>
      </c>
      <c r="K550">
        <v>0</v>
      </c>
    </row>
    <row r="551" spans="1:11" ht="15" customHeight="1" x14ac:dyDescent="0.3">
      <c r="A551" t="s">
        <v>4921</v>
      </c>
      <c r="B551" t="s">
        <v>4922</v>
      </c>
      <c r="C551" t="s">
        <v>4923</v>
      </c>
      <c r="D551" t="s">
        <v>4924</v>
      </c>
      <c r="E551" t="s">
        <v>4925</v>
      </c>
      <c r="F551" t="s">
        <v>1938</v>
      </c>
      <c r="G551" t="s">
        <v>2258</v>
      </c>
      <c r="H551">
        <v>2084120</v>
      </c>
      <c r="I551">
        <v>0</v>
      </c>
      <c r="J551">
        <v>0</v>
      </c>
      <c r="K551">
        <v>0</v>
      </c>
    </row>
    <row r="552" spans="1:11" ht="15" customHeight="1" x14ac:dyDescent="0.3">
      <c r="A552" t="s">
        <v>4926</v>
      </c>
      <c r="B552" t="s">
        <v>4927</v>
      </c>
      <c r="C552" t="s">
        <v>4928</v>
      </c>
      <c r="D552" t="s">
        <v>4929</v>
      </c>
      <c r="E552" t="s">
        <v>2376</v>
      </c>
      <c r="F552" t="s">
        <v>1919</v>
      </c>
      <c r="G552" t="s">
        <v>2258</v>
      </c>
      <c r="H552">
        <v>291631</v>
      </c>
      <c r="I552">
        <v>0</v>
      </c>
      <c r="J552">
        <v>0</v>
      </c>
      <c r="K552">
        <v>0</v>
      </c>
    </row>
    <row r="553" spans="1:11" ht="15" customHeight="1" x14ac:dyDescent="0.3">
      <c r="A553" t="s">
        <v>4930</v>
      </c>
      <c r="B553" t="s">
        <v>4931</v>
      </c>
      <c r="C553" t="s">
        <v>4932</v>
      </c>
      <c r="D553" t="s">
        <v>4933</v>
      </c>
      <c r="E553" t="s">
        <v>4934</v>
      </c>
      <c r="F553" t="s">
        <v>1649</v>
      </c>
      <c r="G553" t="s">
        <v>2258</v>
      </c>
      <c r="H553">
        <v>154085</v>
      </c>
      <c r="I553">
        <v>0</v>
      </c>
      <c r="J553">
        <v>0</v>
      </c>
      <c r="K553">
        <v>0</v>
      </c>
    </row>
    <row r="554" spans="1:11" ht="15" customHeight="1" x14ac:dyDescent="0.3">
      <c r="A554" t="s">
        <v>4935</v>
      </c>
      <c r="B554" t="s">
        <v>4936</v>
      </c>
      <c r="C554" t="s">
        <v>4937</v>
      </c>
      <c r="D554" t="s">
        <v>4938</v>
      </c>
      <c r="E554" t="s">
        <v>4939</v>
      </c>
      <c r="F554" t="s">
        <v>1938</v>
      </c>
      <c r="G554" t="s">
        <v>2258</v>
      </c>
      <c r="H554">
        <v>2085123</v>
      </c>
      <c r="I554">
        <v>0</v>
      </c>
      <c r="J554">
        <v>0</v>
      </c>
      <c r="K554">
        <v>0</v>
      </c>
    </row>
    <row r="555" spans="1:11" ht="15" customHeight="1" x14ac:dyDescent="0.3">
      <c r="A555" t="s">
        <v>4940</v>
      </c>
      <c r="B555" t="s">
        <v>4941</v>
      </c>
      <c r="C555" t="s">
        <v>4942</v>
      </c>
      <c r="D555" t="s">
        <v>4943</v>
      </c>
      <c r="E555" t="s">
        <v>4944</v>
      </c>
      <c r="F555" t="s">
        <v>1647</v>
      </c>
      <c r="G555" t="s">
        <v>2258</v>
      </c>
      <c r="H555">
        <v>540832</v>
      </c>
      <c r="I555">
        <v>0</v>
      </c>
      <c r="J555">
        <v>0</v>
      </c>
      <c r="K555">
        <v>0</v>
      </c>
    </row>
    <row r="556" spans="1:11" ht="15" customHeight="1" x14ac:dyDescent="0.3">
      <c r="A556" t="s">
        <v>4945</v>
      </c>
      <c r="B556" t="s">
        <v>4946</v>
      </c>
      <c r="C556" t="s">
        <v>4947</v>
      </c>
      <c r="D556" t="s">
        <v>4948</v>
      </c>
      <c r="E556" t="s">
        <v>4949</v>
      </c>
      <c r="F556" t="s">
        <v>1649</v>
      </c>
      <c r="G556" t="s">
        <v>2258</v>
      </c>
      <c r="H556">
        <v>176447</v>
      </c>
      <c r="I556">
        <v>0</v>
      </c>
      <c r="J556">
        <v>0</v>
      </c>
      <c r="K556">
        <v>0</v>
      </c>
    </row>
    <row r="557" spans="1:11" ht="15" customHeight="1" x14ac:dyDescent="0.3">
      <c r="A557" t="s">
        <v>4950</v>
      </c>
      <c r="B557" t="s">
        <v>4951</v>
      </c>
      <c r="C557" t="s">
        <v>4952</v>
      </c>
      <c r="D557" t="s">
        <v>2704</v>
      </c>
      <c r="E557" t="s">
        <v>2705</v>
      </c>
      <c r="F557" t="s">
        <v>1629</v>
      </c>
      <c r="G557" t="s">
        <v>2258</v>
      </c>
      <c r="H557">
        <v>276852</v>
      </c>
      <c r="I557">
        <v>0</v>
      </c>
      <c r="J557">
        <v>0</v>
      </c>
      <c r="K557">
        <v>0</v>
      </c>
    </row>
    <row r="558" spans="1:11" ht="15" customHeight="1" x14ac:dyDescent="0.3">
      <c r="A558" t="s">
        <v>4953</v>
      </c>
      <c r="B558" t="s">
        <v>4954</v>
      </c>
      <c r="C558" t="s">
        <v>4955</v>
      </c>
      <c r="D558" t="s">
        <v>2342</v>
      </c>
      <c r="E558" t="s">
        <v>4956</v>
      </c>
      <c r="F558" t="s">
        <v>1649</v>
      </c>
      <c r="G558" t="s">
        <v>2258</v>
      </c>
      <c r="H558">
        <v>376505</v>
      </c>
      <c r="I558">
        <v>0</v>
      </c>
      <c r="J558">
        <v>0</v>
      </c>
      <c r="K558">
        <v>0</v>
      </c>
    </row>
    <row r="559" spans="1:11" ht="15" customHeight="1" x14ac:dyDescent="0.3">
      <c r="A559" t="s">
        <v>4957</v>
      </c>
      <c r="B559" t="s">
        <v>4958</v>
      </c>
      <c r="C559" t="s">
        <v>4959</v>
      </c>
      <c r="D559" t="s">
        <v>4960</v>
      </c>
      <c r="E559" t="s">
        <v>4961</v>
      </c>
      <c r="F559" t="s">
        <v>1631</v>
      </c>
      <c r="G559" t="s">
        <v>2258</v>
      </c>
      <c r="H559">
        <v>170892</v>
      </c>
      <c r="I559">
        <v>0</v>
      </c>
      <c r="J559">
        <v>0</v>
      </c>
      <c r="K559">
        <v>0</v>
      </c>
    </row>
    <row r="560" spans="1:11" ht="15" customHeight="1" x14ac:dyDescent="0.3">
      <c r="A560" t="s">
        <v>4962</v>
      </c>
      <c r="B560" t="s">
        <v>4963</v>
      </c>
      <c r="C560" t="s">
        <v>4964</v>
      </c>
      <c r="D560" t="s">
        <v>4965</v>
      </c>
      <c r="E560" t="s">
        <v>4966</v>
      </c>
      <c r="F560" t="s">
        <v>1097</v>
      </c>
      <c r="G560" t="s">
        <v>2258</v>
      </c>
      <c r="H560">
        <v>170892</v>
      </c>
      <c r="I560">
        <v>0</v>
      </c>
      <c r="J560">
        <v>0</v>
      </c>
      <c r="K560">
        <v>0</v>
      </c>
    </row>
    <row r="561" spans="1:11" ht="15" customHeight="1" x14ac:dyDescent="0.3">
      <c r="A561" t="s">
        <v>4967</v>
      </c>
      <c r="B561" t="s">
        <v>4968</v>
      </c>
      <c r="C561" t="s">
        <v>4969</v>
      </c>
      <c r="D561" t="s">
        <v>4970</v>
      </c>
      <c r="E561" t="s">
        <v>4971</v>
      </c>
      <c r="F561" t="s">
        <v>1938</v>
      </c>
      <c r="G561" t="s">
        <v>2258</v>
      </c>
      <c r="H561">
        <v>1037217</v>
      </c>
      <c r="I561">
        <v>0</v>
      </c>
      <c r="J561">
        <v>0</v>
      </c>
      <c r="K561">
        <v>0</v>
      </c>
    </row>
    <row r="562" spans="1:11" ht="15" customHeight="1" x14ac:dyDescent="0.3">
      <c r="A562" t="s">
        <v>4972</v>
      </c>
      <c r="B562" t="s">
        <v>4973</v>
      </c>
      <c r="C562" t="s">
        <v>4974</v>
      </c>
      <c r="D562" t="s">
        <v>2704</v>
      </c>
      <c r="E562" t="s">
        <v>2705</v>
      </c>
      <c r="F562" t="s">
        <v>1629</v>
      </c>
      <c r="G562" t="s">
        <v>2258</v>
      </c>
      <c r="H562">
        <v>627778</v>
      </c>
      <c r="I562">
        <v>0</v>
      </c>
      <c r="J562">
        <v>0</v>
      </c>
      <c r="K562">
        <v>0</v>
      </c>
    </row>
    <row r="563" spans="1:11" ht="15" customHeight="1" x14ac:dyDescent="0.3">
      <c r="A563" t="s">
        <v>4975</v>
      </c>
      <c r="B563" t="s">
        <v>4976</v>
      </c>
      <c r="C563" t="s">
        <v>4977</v>
      </c>
      <c r="D563" t="s">
        <v>2704</v>
      </c>
      <c r="E563" t="s">
        <v>2705</v>
      </c>
      <c r="F563" t="s">
        <v>1629</v>
      </c>
      <c r="G563" t="s">
        <v>2258</v>
      </c>
      <c r="H563">
        <v>673148</v>
      </c>
      <c r="I563">
        <v>0</v>
      </c>
      <c r="J563">
        <v>0</v>
      </c>
      <c r="K563">
        <v>0</v>
      </c>
    </row>
    <row r="564" spans="1:11" ht="15" customHeight="1" x14ac:dyDescent="0.3">
      <c r="A564" t="s">
        <v>4978</v>
      </c>
      <c r="B564" t="s">
        <v>4979</v>
      </c>
      <c r="C564" t="s">
        <v>3104</v>
      </c>
      <c r="D564" t="s">
        <v>3105</v>
      </c>
      <c r="E564" t="s">
        <v>3106</v>
      </c>
      <c r="F564" t="s">
        <v>1938</v>
      </c>
      <c r="G564" t="s">
        <v>2258</v>
      </c>
      <c r="H564">
        <v>645363</v>
      </c>
      <c r="I564">
        <v>0</v>
      </c>
      <c r="J564">
        <v>0</v>
      </c>
      <c r="K564">
        <v>0</v>
      </c>
    </row>
    <row r="565" spans="1:11" ht="15" customHeight="1" x14ac:dyDescent="0.3">
      <c r="A565" t="s">
        <v>4980</v>
      </c>
      <c r="B565" t="s">
        <v>4981</v>
      </c>
      <c r="C565" t="s">
        <v>4982</v>
      </c>
      <c r="D565" t="s">
        <v>4983</v>
      </c>
      <c r="E565" t="s">
        <v>4984</v>
      </c>
      <c r="F565" t="s">
        <v>1938</v>
      </c>
      <c r="G565" t="s">
        <v>2258</v>
      </c>
      <c r="H565">
        <v>672173</v>
      </c>
      <c r="I565">
        <v>0</v>
      </c>
      <c r="J565">
        <v>0</v>
      </c>
      <c r="K565">
        <v>0</v>
      </c>
    </row>
    <row r="566" spans="1:11" ht="15" customHeight="1" x14ac:dyDescent="0.3">
      <c r="A566" t="s">
        <v>4985</v>
      </c>
      <c r="B566" t="s">
        <v>4986</v>
      </c>
      <c r="C566" t="s">
        <v>4987</v>
      </c>
      <c r="D566" t="s">
        <v>4988</v>
      </c>
      <c r="E566" t="s">
        <v>4989</v>
      </c>
      <c r="F566" t="s">
        <v>1938</v>
      </c>
      <c r="G566" t="s">
        <v>2258</v>
      </c>
      <c r="H566">
        <v>1430790</v>
      </c>
      <c r="I566">
        <v>0</v>
      </c>
      <c r="J566">
        <v>0</v>
      </c>
      <c r="K566">
        <v>0</v>
      </c>
    </row>
    <row r="567" spans="1:11" ht="15" customHeight="1" x14ac:dyDescent="0.3">
      <c r="A567" t="s">
        <v>4990</v>
      </c>
      <c r="B567" t="s">
        <v>4991</v>
      </c>
      <c r="C567" t="s">
        <v>4992</v>
      </c>
      <c r="D567" t="s">
        <v>4993</v>
      </c>
      <c r="E567" t="s">
        <v>4994</v>
      </c>
      <c r="F567" t="s">
        <v>1633</v>
      </c>
      <c r="G567" t="s">
        <v>2258</v>
      </c>
      <c r="H567">
        <v>6050000</v>
      </c>
      <c r="I567">
        <v>0</v>
      </c>
      <c r="J567">
        <v>0</v>
      </c>
      <c r="K567">
        <v>0</v>
      </c>
    </row>
    <row r="568" spans="1:11" ht="15" customHeight="1" x14ac:dyDescent="0.3">
      <c r="A568" t="s">
        <v>4995</v>
      </c>
      <c r="B568" t="s">
        <v>4996</v>
      </c>
      <c r="C568" t="s">
        <v>4997</v>
      </c>
      <c r="D568" t="s">
        <v>4998</v>
      </c>
      <c r="E568" t="s">
        <v>4999</v>
      </c>
      <c r="F568" t="s">
        <v>1938</v>
      </c>
      <c r="G568" t="s">
        <v>2258</v>
      </c>
      <c r="H568">
        <v>529580</v>
      </c>
      <c r="I568">
        <v>0</v>
      </c>
      <c r="J568">
        <v>0</v>
      </c>
      <c r="K568">
        <v>0</v>
      </c>
    </row>
    <row r="569" spans="1:11" ht="15" customHeight="1" x14ac:dyDescent="0.3">
      <c r="A569" t="s">
        <v>5000</v>
      </c>
      <c r="B569" t="s">
        <v>5001</v>
      </c>
      <c r="C569" t="s">
        <v>5002</v>
      </c>
      <c r="D569" t="s">
        <v>2704</v>
      </c>
      <c r="E569" t="s">
        <v>2705</v>
      </c>
      <c r="F569" t="s">
        <v>1629</v>
      </c>
      <c r="G569" t="s">
        <v>2258</v>
      </c>
      <c r="H569">
        <v>567130</v>
      </c>
      <c r="I569">
        <v>0</v>
      </c>
      <c r="J569">
        <v>0</v>
      </c>
      <c r="K569">
        <v>0</v>
      </c>
    </row>
    <row r="570" spans="1:11" ht="15" customHeight="1" x14ac:dyDescent="0.3">
      <c r="A570" t="s">
        <v>5003</v>
      </c>
      <c r="B570" t="s">
        <v>5004</v>
      </c>
      <c r="C570" t="s">
        <v>5005</v>
      </c>
      <c r="D570" t="s">
        <v>5006</v>
      </c>
      <c r="E570" t="s">
        <v>5007</v>
      </c>
      <c r="F570" t="s">
        <v>1938</v>
      </c>
      <c r="G570" t="s">
        <v>2258</v>
      </c>
      <c r="H570">
        <v>467507</v>
      </c>
      <c r="I570">
        <v>0</v>
      </c>
      <c r="J570">
        <v>0</v>
      </c>
      <c r="K570">
        <v>0</v>
      </c>
    </row>
    <row r="571" spans="1:11" ht="15" customHeight="1" x14ac:dyDescent="0.3">
      <c r="A571" t="s">
        <v>5008</v>
      </c>
      <c r="B571" t="s">
        <v>5009</v>
      </c>
      <c r="C571" t="s">
        <v>5010</v>
      </c>
      <c r="D571" t="s">
        <v>5011</v>
      </c>
      <c r="E571" t="s">
        <v>5012</v>
      </c>
      <c r="F571" t="s">
        <v>1938</v>
      </c>
      <c r="G571" t="s">
        <v>2258</v>
      </c>
      <c r="H571">
        <v>1194511</v>
      </c>
      <c r="I571">
        <v>0</v>
      </c>
      <c r="J571">
        <v>0</v>
      </c>
      <c r="K571">
        <v>0</v>
      </c>
    </row>
    <row r="572" spans="1:11" ht="15" customHeight="1" x14ac:dyDescent="0.3">
      <c r="A572" t="s">
        <v>5013</v>
      </c>
      <c r="B572" t="s">
        <v>5014</v>
      </c>
      <c r="C572" t="s">
        <v>5015</v>
      </c>
      <c r="D572" t="s">
        <v>5016</v>
      </c>
      <c r="E572" t="s">
        <v>5017</v>
      </c>
      <c r="F572" t="s">
        <v>1938</v>
      </c>
      <c r="G572" t="s">
        <v>2258</v>
      </c>
      <c r="H572">
        <v>428794</v>
      </c>
      <c r="I572">
        <v>0</v>
      </c>
      <c r="J572">
        <v>0</v>
      </c>
      <c r="K572">
        <v>0</v>
      </c>
    </row>
    <row r="573" spans="1:11" ht="15" customHeight="1" x14ac:dyDescent="0.3">
      <c r="A573" t="s">
        <v>5018</v>
      </c>
      <c r="B573" t="s">
        <v>5019</v>
      </c>
      <c r="C573" t="s">
        <v>5020</v>
      </c>
      <c r="D573" t="s">
        <v>5021</v>
      </c>
      <c r="E573" t="s">
        <v>5022</v>
      </c>
      <c r="F573" t="s">
        <v>1938</v>
      </c>
      <c r="G573" t="s">
        <v>2258</v>
      </c>
      <c r="H573">
        <v>628444</v>
      </c>
      <c r="I573">
        <v>0</v>
      </c>
      <c r="J573">
        <v>0</v>
      </c>
      <c r="K573">
        <v>0</v>
      </c>
    </row>
    <row r="574" spans="1:11" ht="15" customHeight="1" x14ac:dyDescent="0.3">
      <c r="A574" t="s">
        <v>5023</v>
      </c>
      <c r="B574" t="s">
        <v>5024</v>
      </c>
      <c r="C574" t="s">
        <v>5025</v>
      </c>
      <c r="D574" t="s">
        <v>5026</v>
      </c>
      <c r="E574" t="s">
        <v>5027</v>
      </c>
      <c r="F574" t="s">
        <v>1938</v>
      </c>
      <c r="G574" t="s">
        <v>2258</v>
      </c>
      <c r="H574">
        <v>997585</v>
      </c>
      <c r="I574">
        <v>0</v>
      </c>
      <c r="J574">
        <v>0</v>
      </c>
      <c r="K574">
        <v>0</v>
      </c>
    </row>
    <row r="575" spans="1:11" ht="15" customHeight="1" x14ac:dyDescent="0.3">
      <c r="A575" t="s">
        <v>5028</v>
      </c>
      <c r="B575" t="s">
        <v>5029</v>
      </c>
      <c r="C575" t="s">
        <v>5030</v>
      </c>
      <c r="D575" t="s">
        <v>5031</v>
      </c>
      <c r="E575" t="s">
        <v>5032</v>
      </c>
      <c r="F575" t="s">
        <v>1938</v>
      </c>
      <c r="G575" t="s">
        <v>2258</v>
      </c>
      <c r="H575">
        <v>1910138</v>
      </c>
      <c r="I575">
        <v>0</v>
      </c>
      <c r="J575">
        <v>0</v>
      </c>
      <c r="K575">
        <v>0</v>
      </c>
    </row>
    <row r="576" spans="1:11" ht="15" customHeight="1" x14ac:dyDescent="0.3">
      <c r="A576" t="s">
        <v>5033</v>
      </c>
      <c r="B576" t="s">
        <v>5034</v>
      </c>
      <c r="C576" t="s">
        <v>5035</v>
      </c>
      <c r="D576" t="s">
        <v>5036</v>
      </c>
      <c r="E576" t="s">
        <v>5037</v>
      </c>
      <c r="F576" t="s">
        <v>1938</v>
      </c>
      <c r="G576" t="s">
        <v>2258</v>
      </c>
      <c r="H576">
        <v>790459</v>
      </c>
      <c r="I576">
        <v>0</v>
      </c>
      <c r="J576">
        <v>0</v>
      </c>
      <c r="K576">
        <v>0</v>
      </c>
    </row>
    <row r="577" spans="1:11" ht="15" customHeight="1" x14ac:dyDescent="0.3">
      <c r="A577" t="s">
        <v>5038</v>
      </c>
      <c r="B577" t="s">
        <v>5039</v>
      </c>
      <c r="C577" t="s">
        <v>5040</v>
      </c>
      <c r="D577" t="s">
        <v>5041</v>
      </c>
      <c r="E577" t="s">
        <v>5042</v>
      </c>
      <c r="F577" t="s">
        <v>1938</v>
      </c>
      <c r="G577" t="s">
        <v>2258</v>
      </c>
      <c r="H577">
        <v>764309</v>
      </c>
      <c r="I577">
        <v>0</v>
      </c>
      <c r="J577">
        <v>0</v>
      </c>
      <c r="K577">
        <v>0</v>
      </c>
    </row>
    <row r="578" spans="1:11" ht="15" customHeight="1" x14ac:dyDescent="0.3">
      <c r="A578" t="s">
        <v>5043</v>
      </c>
      <c r="B578" t="s">
        <v>5044</v>
      </c>
      <c r="C578" t="s">
        <v>5045</v>
      </c>
      <c r="D578" t="s">
        <v>5046</v>
      </c>
      <c r="E578" t="s">
        <v>5047</v>
      </c>
      <c r="F578" t="s">
        <v>1938</v>
      </c>
      <c r="G578" t="s">
        <v>2258</v>
      </c>
      <c r="H578">
        <v>134260</v>
      </c>
      <c r="I578">
        <v>0</v>
      </c>
      <c r="J578">
        <v>0</v>
      </c>
      <c r="K578">
        <v>0</v>
      </c>
    </row>
    <row r="579" spans="1:11" ht="15" customHeight="1" x14ac:dyDescent="0.3">
      <c r="A579" t="s">
        <v>5048</v>
      </c>
      <c r="B579" t="s">
        <v>5049</v>
      </c>
      <c r="C579" t="s">
        <v>5050</v>
      </c>
      <c r="D579" t="s">
        <v>5051</v>
      </c>
      <c r="E579" t="s">
        <v>5052</v>
      </c>
      <c r="F579" t="s">
        <v>1938</v>
      </c>
      <c r="G579" t="s">
        <v>2258</v>
      </c>
      <c r="H579">
        <v>487996</v>
      </c>
      <c r="I579">
        <v>0</v>
      </c>
      <c r="J579">
        <v>0</v>
      </c>
      <c r="K579">
        <v>0</v>
      </c>
    </row>
    <row r="580" spans="1:11" ht="15" customHeight="1" x14ac:dyDescent="0.3">
      <c r="A580" t="s">
        <v>5053</v>
      </c>
      <c r="B580" t="s">
        <v>5054</v>
      </c>
      <c r="C580" t="s">
        <v>2728</v>
      </c>
      <c r="D580" t="s">
        <v>2729</v>
      </c>
      <c r="E580" t="s">
        <v>2730</v>
      </c>
      <c r="F580" t="s">
        <v>1938</v>
      </c>
      <c r="G580" t="s">
        <v>2258</v>
      </c>
      <c r="H580">
        <v>170892</v>
      </c>
      <c r="I580">
        <v>0</v>
      </c>
      <c r="J580">
        <v>0</v>
      </c>
      <c r="K580">
        <v>0</v>
      </c>
    </row>
    <row r="581" spans="1:11" ht="15" customHeight="1" x14ac:dyDescent="0.3">
      <c r="A581" t="s">
        <v>5055</v>
      </c>
      <c r="B581" t="s">
        <v>5056</v>
      </c>
      <c r="C581" t="s">
        <v>5057</v>
      </c>
      <c r="D581" t="s">
        <v>5058</v>
      </c>
      <c r="E581" t="s">
        <v>5059</v>
      </c>
      <c r="F581" t="s">
        <v>1938</v>
      </c>
      <c r="G581" t="s">
        <v>2258</v>
      </c>
      <c r="H581">
        <v>140740</v>
      </c>
      <c r="I581">
        <v>0</v>
      </c>
      <c r="J581">
        <v>0</v>
      </c>
      <c r="K581">
        <v>0</v>
      </c>
    </row>
    <row r="582" spans="1:11" ht="15" customHeight="1" x14ac:dyDescent="0.3">
      <c r="A582" t="s">
        <v>5060</v>
      </c>
      <c r="B582" t="s">
        <v>5061</v>
      </c>
      <c r="C582" t="s">
        <v>5062</v>
      </c>
      <c r="D582" t="s">
        <v>5063</v>
      </c>
      <c r="E582" t="s">
        <v>5064</v>
      </c>
      <c r="F582" t="s">
        <v>1938</v>
      </c>
      <c r="G582" t="s">
        <v>2258</v>
      </c>
      <c r="H582">
        <v>988003</v>
      </c>
      <c r="I582">
        <v>0</v>
      </c>
      <c r="J582">
        <v>0</v>
      </c>
      <c r="K582">
        <v>0</v>
      </c>
    </row>
    <row r="583" spans="1:11" ht="15" customHeight="1" x14ac:dyDescent="0.3">
      <c r="A583" t="s">
        <v>5065</v>
      </c>
      <c r="B583" t="s">
        <v>5066</v>
      </c>
      <c r="C583" t="s">
        <v>5067</v>
      </c>
      <c r="D583" t="s">
        <v>5068</v>
      </c>
      <c r="E583" t="s">
        <v>5069</v>
      </c>
      <c r="F583" t="s">
        <v>1938</v>
      </c>
      <c r="G583" t="s">
        <v>2258</v>
      </c>
      <c r="H583">
        <v>176447</v>
      </c>
      <c r="I583">
        <v>0</v>
      </c>
      <c r="J583">
        <v>0</v>
      </c>
      <c r="K583">
        <v>0</v>
      </c>
    </row>
    <row r="584" spans="1:11" ht="15" customHeight="1" x14ac:dyDescent="0.3">
      <c r="A584" t="s">
        <v>5070</v>
      </c>
      <c r="B584" t="s">
        <v>5071</v>
      </c>
      <c r="C584" t="s">
        <v>5072</v>
      </c>
      <c r="D584" t="s">
        <v>5073</v>
      </c>
      <c r="E584" t="s">
        <v>5074</v>
      </c>
      <c r="F584" t="s">
        <v>2342</v>
      </c>
      <c r="G584" t="s">
        <v>2258</v>
      </c>
      <c r="H584">
        <v>473955</v>
      </c>
      <c r="I584">
        <v>0</v>
      </c>
      <c r="J584">
        <v>0</v>
      </c>
      <c r="K584">
        <v>0</v>
      </c>
    </row>
    <row r="585" spans="1:11" ht="15" customHeight="1" x14ac:dyDescent="0.3">
      <c r="A585" t="s">
        <v>5075</v>
      </c>
      <c r="B585" t="s">
        <v>5076</v>
      </c>
      <c r="C585" t="s">
        <v>5077</v>
      </c>
      <c r="D585" t="s">
        <v>5078</v>
      </c>
      <c r="E585" t="s">
        <v>5079</v>
      </c>
      <c r="F585" t="s">
        <v>1938</v>
      </c>
      <c r="G585" t="s">
        <v>2258</v>
      </c>
      <c r="H585">
        <v>1089985</v>
      </c>
      <c r="I585">
        <v>0</v>
      </c>
      <c r="J585">
        <v>0</v>
      </c>
      <c r="K585">
        <v>0</v>
      </c>
    </row>
    <row r="586" spans="1:11" ht="15" customHeight="1" x14ac:dyDescent="0.3">
      <c r="A586" t="s">
        <v>5080</v>
      </c>
      <c r="B586" t="s">
        <v>5081</v>
      </c>
      <c r="C586" t="s">
        <v>5082</v>
      </c>
      <c r="D586" t="s">
        <v>5083</v>
      </c>
      <c r="E586" t="s">
        <v>5084</v>
      </c>
      <c r="F586" t="s">
        <v>1938</v>
      </c>
      <c r="G586" t="s">
        <v>2258</v>
      </c>
      <c r="H586">
        <v>1124662</v>
      </c>
      <c r="I586">
        <v>0</v>
      </c>
      <c r="J586">
        <v>0</v>
      </c>
      <c r="K586">
        <v>0</v>
      </c>
    </row>
    <row r="587" spans="1:11" ht="15" customHeight="1" x14ac:dyDescent="0.3">
      <c r="A587" t="s">
        <v>5085</v>
      </c>
      <c r="B587" t="s">
        <v>5086</v>
      </c>
      <c r="C587" t="s">
        <v>5087</v>
      </c>
      <c r="D587" t="s">
        <v>5088</v>
      </c>
      <c r="E587" t="s">
        <v>5089</v>
      </c>
      <c r="F587" t="s">
        <v>1938</v>
      </c>
      <c r="G587" t="s">
        <v>2258</v>
      </c>
      <c r="H587">
        <v>1187325</v>
      </c>
      <c r="I587">
        <v>0</v>
      </c>
      <c r="J587">
        <v>0</v>
      </c>
      <c r="K587">
        <v>0</v>
      </c>
    </row>
    <row r="588" spans="1:11" ht="15" customHeight="1" x14ac:dyDescent="0.3">
      <c r="A588" t="s">
        <v>5090</v>
      </c>
      <c r="B588" t="s">
        <v>5091</v>
      </c>
      <c r="C588" t="s">
        <v>5092</v>
      </c>
      <c r="D588" t="s">
        <v>5093</v>
      </c>
      <c r="E588" t="s">
        <v>5094</v>
      </c>
      <c r="F588" t="s">
        <v>1938</v>
      </c>
      <c r="G588" t="s">
        <v>2258</v>
      </c>
      <c r="H588">
        <v>786469</v>
      </c>
      <c r="I588">
        <v>0</v>
      </c>
      <c r="J588">
        <v>0</v>
      </c>
      <c r="K588">
        <v>0</v>
      </c>
    </row>
    <row r="589" spans="1:11" ht="15" customHeight="1" x14ac:dyDescent="0.3">
      <c r="A589" t="s">
        <v>5095</v>
      </c>
      <c r="B589" t="s">
        <v>5096</v>
      </c>
      <c r="C589" t="s">
        <v>5097</v>
      </c>
      <c r="D589" t="s">
        <v>5098</v>
      </c>
      <c r="E589" t="s">
        <v>5099</v>
      </c>
      <c r="F589" t="s">
        <v>1938</v>
      </c>
      <c r="G589" t="s">
        <v>2258</v>
      </c>
      <c r="H589">
        <v>581528</v>
      </c>
      <c r="I589">
        <v>0</v>
      </c>
      <c r="J589">
        <v>0</v>
      </c>
      <c r="K589">
        <v>0</v>
      </c>
    </row>
    <row r="590" spans="1:11" ht="15" customHeight="1" x14ac:dyDescent="0.3">
      <c r="A590" t="s">
        <v>5100</v>
      </c>
      <c r="B590" t="s">
        <v>5101</v>
      </c>
      <c r="C590" t="s">
        <v>5102</v>
      </c>
      <c r="D590" t="s">
        <v>5103</v>
      </c>
      <c r="E590" t="s">
        <v>5104</v>
      </c>
      <c r="F590" t="s">
        <v>1938</v>
      </c>
      <c r="G590" t="s">
        <v>2258</v>
      </c>
      <c r="H590">
        <v>1140600</v>
      </c>
      <c r="I590">
        <v>0</v>
      </c>
      <c r="J590">
        <v>0</v>
      </c>
      <c r="K590">
        <v>0</v>
      </c>
    </row>
    <row r="591" spans="1:11" ht="15" customHeight="1" x14ac:dyDescent="0.3">
      <c r="A591" t="s">
        <v>5105</v>
      </c>
      <c r="B591" t="s">
        <v>5106</v>
      </c>
      <c r="C591" t="s">
        <v>5107</v>
      </c>
      <c r="D591" t="s">
        <v>5108</v>
      </c>
      <c r="E591" t="s">
        <v>5109</v>
      </c>
      <c r="F591" t="s">
        <v>1938</v>
      </c>
      <c r="G591" t="s">
        <v>2258</v>
      </c>
      <c r="H591">
        <v>330533</v>
      </c>
      <c r="I591">
        <v>0</v>
      </c>
      <c r="J591">
        <v>0</v>
      </c>
      <c r="K591">
        <v>0</v>
      </c>
    </row>
    <row r="592" spans="1:11" ht="15" customHeight="1" x14ac:dyDescent="0.3">
      <c r="A592" t="s">
        <v>5110</v>
      </c>
      <c r="B592" t="s">
        <v>5111</v>
      </c>
      <c r="C592" t="s">
        <v>5112</v>
      </c>
      <c r="D592" t="s">
        <v>5113</v>
      </c>
      <c r="E592" t="s">
        <v>5114</v>
      </c>
      <c r="F592" t="s">
        <v>1938</v>
      </c>
      <c r="G592" t="s">
        <v>2258</v>
      </c>
      <c r="H592">
        <v>2362745</v>
      </c>
      <c r="I592">
        <v>0</v>
      </c>
      <c r="J592">
        <v>0</v>
      </c>
      <c r="K592">
        <v>0</v>
      </c>
    </row>
    <row r="593" spans="1:11" ht="15" customHeight="1" x14ac:dyDescent="0.3">
      <c r="A593" t="s">
        <v>5115</v>
      </c>
      <c r="B593" t="s">
        <v>5116</v>
      </c>
      <c r="C593" t="s">
        <v>5117</v>
      </c>
      <c r="D593" t="s">
        <v>5118</v>
      </c>
      <c r="E593" t="s">
        <v>5119</v>
      </c>
      <c r="F593" t="s">
        <v>1938</v>
      </c>
      <c r="G593" t="s">
        <v>2258</v>
      </c>
      <c r="H593">
        <v>2635126</v>
      </c>
      <c r="I593">
        <v>0</v>
      </c>
      <c r="J593">
        <v>0</v>
      </c>
      <c r="K593">
        <v>0</v>
      </c>
    </row>
    <row r="594" spans="1:11" ht="15" customHeight="1" x14ac:dyDescent="0.3">
      <c r="A594" t="s">
        <v>5120</v>
      </c>
      <c r="B594" t="s">
        <v>5121</v>
      </c>
      <c r="C594" t="s">
        <v>5122</v>
      </c>
      <c r="D594" t="s">
        <v>5123</v>
      </c>
      <c r="E594" t="s">
        <v>5124</v>
      </c>
      <c r="F594" t="s">
        <v>1938</v>
      </c>
      <c r="G594" t="s">
        <v>2258</v>
      </c>
      <c r="H594">
        <v>224918</v>
      </c>
      <c r="I594">
        <v>0</v>
      </c>
      <c r="J594">
        <v>0</v>
      </c>
      <c r="K594">
        <v>0</v>
      </c>
    </row>
    <row r="595" spans="1:11" ht="15" customHeight="1" x14ac:dyDescent="0.3">
      <c r="A595" t="s">
        <v>5125</v>
      </c>
      <c r="B595" t="s">
        <v>5126</v>
      </c>
      <c r="C595" t="s">
        <v>5127</v>
      </c>
      <c r="D595" t="s">
        <v>5128</v>
      </c>
      <c r="E595" t="s">
        <v>5129</v>
      </c>
      <c r="F595" t="s">
        <v>1938</v>
      </c>
      <c r="G595" t="s">
        <v>2258</v>
      </c>
      <c r="H595">
        <v>451158</v>
      </c>
      <c r="I595">
        <v>0</v>
      </c>
      <c r="J595">
        <v>0</v>
      </c>
      <c r="K595">
        <v>0</v>
      </c>
    </row>
    <row r="596" spans="1:11" ht="15" customHeight="1" x14ac:dyDescent="0.3">
      <c r="A596" t="s">
        <v>5130</v>
      </c>
      <c r="B596" t="s">
        <v>5131</v>
      </c>
      <c r="C596" t="s">
        <v>5132</v>
      </c>
      <c r="D596" t="s">
        <v>5133</v>
      </c>
      <c r="E596" t="s">
        <v>5134</v>
      </c>
      <c r="F596" t="s">
        <v>1938</v>
      </c>
      <c r="G596" t="s">
        <v>2258</v>
      </c>
      <c r="H596">
        <v>1045551</v>
      </c>
      <c r="I596">
        <v>0</v>
      </c>
      <c r="J596">
        <v>0</v>
      </c>
      <c r="K596">
        <v>0</v>
      </c>
    </row>
    <row r="597" spans="1:11" ht="15" customHeight="1" x14ac:dyDescent="0.3">
      <c r="A597" t="s">
        <v>5135</v>
      </c>
      <c r="B597" t="s">
        <v>5136</v>
      </c>
      <c r="C597" t="s">
        <v>5137</v>
      </c>
      <c r="D597" t="s">
        <v>5138</v>
      </c>
      <c r="E597" t="s">
        <v>5139</v>
      </c>
      <c r="F597" t="s">
        <v>1938</v>
      </c>
      <c r="G597" t="s">
        <v>2258</v>
      </c>
      <c r="H597">
        <v>660037</v>
      </c>
      <c r="I597">
        <v>0</v>
      </c>
      <c r="J597">
        <v>0</v>
      </c>
      <c r="K597">
        <v>0</v>
      </c>
    </row>
    <row r="598" spans="1:11" ht="15" customHeight="1" x14ac:dyDescent="0.3">
      <c r="A598" t="s">
        <v>5140</v>
      </c>
      <c r="B598" t="s">
        <v>5141</v>
      </c>
      <c r="C598" t="s">
        <v>5142</v>
      </c>
      <c r="D598" t="s">
        <v>5143</v>
      </c>
      <c r="E598" t="s">
        <v>5144</v>
      </c>
      <c r="F598" t="s">
        <v>1633</v>
      </c>
      <c r="G598" t="s">
        <v>2258</v>
      </c>
      <c r="H598">
        <v>170892</v>
      </c>
      <c r="I598">
        <v>0</v>
      </c>
      <c r="J598">
        <v>0</v>
      </c>
      <c r="K598">
        <v>0</v>
      </c>
    </row>
    <row r="599" spans="1:11" ht="15" customHeight="1" x14ac:dyDescent="0.3">
      <c r="A599" t="s">
        <v>5145</v>
      </c>
      <c r="B599" t="s">
        <v>5146</v>
      </c>
      <c r="C599" t="s">
        <v>5147</v>
      </c>
      <c r="D599" t="s">
        <v>5148</v>
      </c>
      <c r="E599" t="s">
        <v>5149</v>
      </c>
      <c r="F599" t="s">
        <v>1827</v>
      </c>
      <c r="G599" t="s">
        <v>2258</v>
      </c>
      <c r="H599">
        <v>170892</v>
      </c>
      <c r="I599">
        <v>0</v>
      </c>
      <c r="J599">
        <v>0</v>
      </c>
      <c r="K599">
        <v>0</v>
      </c>
    </row>
    <row r="600" spans="1:11" ht="15" customHeight="1" x14ac:dyDescent="0.3">
      <c r="A600" t="s">
        <v>5150</v>
      </c>
      <c r="B600" t="s">
        <v>5151</v>
      </c>
      <c r="C600" t="s">
        <v>5152</v>
      </c>
      <c r="D600" t="s">
        <v>5153</v>
      </c>
      <c r="E600" t="s">
        <v>5154</v>
      </c>
      <c r="F600" t="s">
        <v>1734</v>
      </c>
      <c r="G600" t="s">
        <v>2258</v>
      </c>
      <c r="H600">
        <v>462070</v>
      </c>
      <c r="I600">
        <v>0</v>
      </c>
      <c r="J600">
        <v>0</v>
      </c>
      <c r="K600">
        <v>0</v>
      </c>
    </row>
    <row r="601" spans="1:11" ht="15" customHeight="1" x14ac:dyDescent="0.3">
      <c r="A601" t="s">
        <v>5155</v>
      </c>
      <c r="B601" t="s">
        <v>5156</v>
      </c>
      <c r="C601" t="s">
        <v>5157</v>
      </c>
      <c r="D601" t="s">
        <v>5158</v>
      </c>
      <c r="E601" t="s">
        <v>5159</v>
      </c>
      <c r="F601" t="s">
        <v>1938</v>
      </c>
      <c r="G601" t="s">
        <v>2258</v>
      </c>
      <c r="H601">
        <v>390857</v>
      </c>
      <c r="I601">
        <v>0</v>
      </c>
      <c r="J601">
        <v>0</v>
      </c>
      <c r="K601">
        <v>0</v>
      </c>
    </row>
    <row r="602" spans="1:11" ht="15" customHeight="1" x14ac:dyDescent="0.3">
      <c r="A602" t="s">
        <v>5160</v>
      </c>
      <c r="B602" t="s">
        <v>5161</v>
      </c>
      <c r="C602" t="s">
        <v>5162</v>
      </c>
      <c r="D602" t="s">
        <v>5163</v>
      </c>
      <c r="E602" t="s">
        <v>5164</v>
      </c>
      <c r="F602" t="s">
        <v>1938</v>
      </c>
      <c r="G602" t="s">
        <v>2258</v>
      </c>
      <c r="H602">
        <v>662958</v>
      </c>
      <c r="I602">
        <v>0</v>
      </c>
      <c r="J602">
        <v>0</v>
      </c>
      <c r="K602">
        <v>0</v>
      </c>
    </row>
    <row r="603" spans="1:11" ht="15" customHeight="1" x14ac:dyDescent="0.3">
      <c r="A603" t="s">
        <v>5165</v>
      </c>
      <c r="B603" t="s">
        <v>5166</v>
      </c>
      <c r="C603" t="s">
        <v>5167</v>
      </c>
      <c r="D603" t="s">
        <v>5168</v>
      </c>
      <c r="E603" t="s">
        <v>5169</v>
      </c>
      <c r="F603" t="s">
        <v>1938</v>
      </c>
      <c r="G603" t="s">
        <v>2258</v>
      </c>
      <c r="H603">
        <v>1696284</v>
      </c>
      <c r="I603">
        <v>0</v>
      </c>
      <c r="J603">
        <v>0</v>
      </c>
      <c r="K603">
        <v>0</v>
      </c>
    </row>
    <row r="604" spans="1:11" ht="15" customHeight="1" x14ac:dyDescent="0.3">
      <c r="A604" t="s">
        <v>5170</v>
      </c>
      <c r="B604" t="s">
        <v>5171</v>
      </c>
      <c r="C604" t="s">
        <v>5172</v>
      </c>
      <c r="D604" t="s">
        <v>5173</v>
      </c>
      <c r="E604" t="s">
        <v>5174</v>
      </c>
      <c r="F604" t="s">
        <v>1938</v>
      </c>
      <c r="G604" t="s">
        <v>2258</v>
      </c>
      <c r="H604">
        <v>979188</v>
      </c>
      <c r="I604">
        <v>0</v>
      </c>
      <c r="J604">
        <v>0</v>
      </c>
      <c r="K604">
        <v>0</v>
      </c>
    </row>
    <row r="605" spans="1:11" ht="15" customHeight="1" x14ac:dyDescent="0.3">
      <c r="A605" t="s">
        <v>5175</v>
      </c>
      <c r="B605" t="s">
        <v>5176</v>
      </c>
      <c r="C605" t="s">
        <v>5177</v>
      </c>
      <c r="D605" t="s">
        <v>5178</v>
      </c>
      <c r="E605" t="s">
        <v>5179</v>
      </c>
      <c r="F605" t="s">
        <v>1938</v>
      </c>
      <c r="G605" t="s">
        <v>2258</v>
      </c>
      <c r="H605">
        <v>596844</v>
      </c>
      <c r="I605">
        <v>0</v>
      </c>
      <c r="J605">
        <v>0</v>
      </c>
      <c r="K605">
        <v>0</v>
      </c>
    </row>
    <row r="606" spans="1:11" ht="15" customHeight="1" x14ac:dyDescent="0.3">
      <c r="A606" t="s">
        <v>5180</v>
      </c>
      <c r="B606" t="s">
        <v>5181</v>
      </c>
      <c r="C606" t="s">
        <v>5182</v>
      </c>
      <c r="D606" t="s">
        <v>5183</v>
      </c>
      <c r="E606" t="s">
        <v>5184</v>
      </c>
      <c r="F606" t="s">
        <v>1938</v>
      </c>
      <c r="G606" t="s">
        <v>2258</v>
      </c>
      <c r="H606">
        <v>845437</v>
      </c>
      <c r="I606">
        <v>0</v>
      </c>
      <c r="J606">
        <v>0</v>
      </c>
      <c r="K606">
        <v>0</v>
      </c>
    </row>
    <row r="607" spans="1:11" ht="15" customHeight="1" x14ac:dyDescent="0.3">
      <c r="A607" t="s">
        <v>5185</v>
      </c>
      <c r="B607" t="s">
        <v>5186</v>
      </c>
      <c r="C607" t="s">
        <v>5187</v>
      </c>
      <c r="D607" t="s">
        <v>5188</v>
      </c>
      <c r="E607" t="s">
        <v>5189</v>
      </c>
      <c r="F607" t="s">
        <v>1938</v>
      </c>
      <c r="G607" t="s">
        <v>2258</v>
      </c>
      <c r="H607">
        <v>176447</v>
      </c>
      <c r="I607">
        <v>0</v>
      </c>
      <c r="J607">
        <v>0</v>
      </c>
      <c r="K607">
        <v>0</v>
      </c>
    </row>
    <row r="608" spans="1:11" ht="15" customHeight="1" x14ac:dyDescent="0.3">
      <c r="A608" t="s">
        <v>5190</v>
      </c>
      <c r="B608" t="s">
        <v>5191</v>
      </c>
      <c r="C608" t="s">
        <v>5192</v>
      </c>
      <c r="D608" t="s">
        <v>5193</v>
      </c>
      <c r="E608" t="s">
        <v>5194</v>
      </c>
      <c r="F608" t="s">
        <v>1938</v>
      </c>
      <c r="G608" t="s">
        <v>2258</v>
      </c>
      <c r="H608">
        <v>348588</v>
      </c>
      <c r="I608">
        <v>0</v>
      </c>
      <c r="J608">
        <v>0</v>
      </c>
      <c r="K608">
        <v>0</v>
      </c>
    </row>
    <row r="609" spans="1:11" ht="15" customHeight="1" x14ac:dyDescent="0.3">
      <c r="A609" t="s">
        <v>5195</v>
      </c>
      <c r="B609" t="s">
        <v>5196</v>
      </c>
      <c r="C609" t="s">
        <v>5197</v>
      </c>
      <c r="D609" t="s">
        <v>5198</v>
      </c>
      <c r="E609" t="s">
        <v>5199</v>
      </c>
      <c r="F609" t="s">
        <v>1938</v>
      </c>
      <c r="G609" t="s">
        <v>2258</v>
      </c>
      <c r="H609">
        <v>1299494</v>
      </c>
      <c r="I609">
        <v>0</v>
      </c>
      <c r="J609">
        <v>0</v>
      </c>
      <c r="K609">
        <v>0</v>
      </c>
    </row>
    <row r="610" spans="1:11" ht="15" customHeight="1" x14ac:dyDescent="0.3">
      <c r="A610" t="s">
        <v>5200</v>
      </c>
      <c r="B610" t="s">
        <v>5201</v>
      </c>
      <c r="C610" t="s">
        <v>5202</v>
      </c>
      <c r="D610" t="s">
        <v>5203</v>
      </c>
      <c r="E610" t="s">
        <v>5204</v>
      </c>
      <c r="F610" t="s">
        <v>1938</v>
      </c>
      <c r="G610" t="s">
        <v>2258</v>
      </c>
      <c r="H610">
        <v>13809014</v>
      </c>
      <c r="I610">
        <v>0</v>
      </c>
      <c r="J610">
        <v>0</v>
      </c>
      <c r="K610">
        <v>0</v>
      </c>
    </row>
    <row r="611" spans="1:11" ht="15" customHeight="1" x14ac:dyDescent="0.3">
      <c r="A611" t="s">
        <v>5205</v>
      </c>
      <c r="B611" t="s">
        <v>5206</v>
      </c>
      <c r="C611" t="s">
        <v>5207</v>
      </c>
      <c r="D611" t="s">
        <v>5208</v>
      </c>
      <c r="E611" t="s">
        <v>5209</v>
      </c>
      <c r="F611" t="s">
        <v>1938</v>
      </c>
      <c r="G611" t="s">
        <v>2258</v>
      </c>
      <c r="H611">
        <v>486726</v>
      </c>
      <c r="I611">
        <v>0</v>
      </c>
      <c r="J611">
        <v>0</v>
      </c>
      <c r="K611">
        <v>0</v>
      </c>
    </row>
    <row r="612" spans="1:11" ht="15" customHeight="1" x14ac:dyDescent="0.3">
      <c r="A612" t="s">
        <v>5210</v>
      </c>
      <c r="B612" t="s">
        <v>5211</v>
      </c>
      <c r="C612" t="s">
        <v>5212</v>
      </c>
      <c r="D612" t="s">
        <v>5213</v>
      </c>
      <c r="E612" t="s">
        <v>5214</v>
      </c>
      <c r="F612" t="s">
        <v>1938</v>
      </c>
      <c r="G612" t="s">
        <v>2258</v>
      </c>
      <c r="H612">
        <v>603136</v>
      </c>
      <c r="I612">
        <v>0</v>
      </c>
      <c r="J612">
        <v>0</v>
      </c>
      <c r="K612">
        <v>0</v>
      </c>
    </row>
    <row r="613" spans="1:11" ht="15" customHeight="1" x14ac:dyDescent="0.3">
      <c r="A613" t="s">
        <v>5215</v>
      </c>
      <c r="B613" t="s">
        <v>5216</v>
      </c>
      <c r="C613" t="s">
        <v>5217</v>
      </c>
      <c r="D613" t="s">
        <v>5218</v>
      </c>
      <c r="E613" t="s">
        <v>5219</v>
      </c>
      <c r="F613" t="s">
        <v>1938</v>
      </c>
      <c r="G613" t="s">
        <v>2258</v>
      </c>
      <c r="H613">
        <v>212909</v>
      </c>
      <c r="I613">
        <v>0</v>
      </c>
      <c r="J613">
        <v>0</v>
      </c>
      <c r="K613">
        <v>0</v>
      </c>
    </row>
    <row r="614" spans="1:11" ht="15" customHeight="1" x14ac:dyDescent="0.3">
      <c r="A614" t="s">
        <v>5220</v>
      </c>
      <c r="B614" t="s">
        <v>5221</v>
      </c>
      <c r="C614" t="s">
        <v>5222</v>
      </c>
      <c r="D614" t="s">
        <v>5223</v>
      </c>
      <c r="E614" t="s">
        <v>5224</v>
      </c>
      <c r="F614" t="s">
        <v>1938</v>
      </c>
      <c r="G614" t="s">
        <v>2258</v>
      </c>
      <c r="H614">
        <v>154085</v>
      </c>
      <c r="I614">
        <v>0</v>
      </c>
      <c r="J614">
        <v>0</v>
      </c>
      <c r="K614">
        <v>0</v>
      </c>
    </row>
    <row r="615" spans="1:11" ht="15" customHeight="1" x14ac:dyDescent="0.3">
      <c r="A615" t="s">
        <v>5225</v>
      </c>
      <c r="B615" t="s">
        <v>5226</v>
      </c>
      <c r="C615" t="s">
        <v>5227</v>
      </c>
      <c r="D615" t="s">
        <v>5228</v>
      </c>
      <c r="E615" t="s">
        <v>5229</v>
      </c>
      <c r="F615" t="s">
        <v>1938</v>
      </c>
      <c r="G615" t="s">
        <v>2258</v>
      </c>
      <c r="H615">
        <v>363504</v>
      </c>
      <c r="I615">
        <v>0</v>
      </c>
      <c r="J615">
        <v>0</v>
      </c>
      <c r="K615">
        <v>0</v>
      </c>
    </row>
    <row r="616" spans="1:11" ht="15" customHeight="1" x14ac:dyDescent="0.3">
      <c r="A616" t="s">
        <v>5230</v>
      </c>
      <c r="B616" t="s">
        <v>5231</v>
      </c>
      <c r="C616" t="s">
        <v>5232</v>
      </c>
      <c r="D616" t="s">
        <v>2704</v>
      </c>
      <c r="E616" t="s">
        <v>2705</v>
      </c>
      <c r="F616" t="s">
        <v>1629</v>
      </c>
      <c r="G616" t="s">
        <v>2258</v>
      </c>
      <c r="H616">
        <v>279630</v>
      </c>
      <c r="I616">
        <v>0</v>
      </c>
      <c r="J616">
        <v>0</v>
      </c>
      <c r="K616">
        <v>0</v>
      </c>
    </row>
    <row r="617" spans="1:11" ht="15" customHeight="1" x14ac:dyDescent="0.3">
      <c r="A617" t="s">
        <v>5233</v>
      </c>
      <c r="B617" t="s">
        <v>5234</v>
      </c>
      <c r="C617" t="s">
        <v>5235</v>
      </c>
      <c r="D617" t="s">
        <v>5236</v>
      </c>
      <c r="E617" t="s">
        <v>5237</v>
      </c>
      <c r="F617" t="s">
        <v>1938</v>
      </c>
      <c r="G617" t="s">
        <v>2258</v>
      </c>
      <c r="H617">
        <v>3407913</v>
      </c>
      <c r="I617">
        <v>0</v>
      </c>
      <c r="J617">
        <v>0</v>
      </c>
      <c r="K617">
        <v>0</v>
      </c>
    </row>
    <row r="618" spans="1:11" ht="15" customHeight="1" x14ac:dyDescent="0.3">
      <c r="A618" t="s">
        <v>5238</v>
      </c>
      <c r="B618" t="s">
        <v>5239</v>
      </c>
      <c r="C618" t="s">
        <v>5240</v>
      </c>
      <c r="D618" t="s">
        <v>5241</v>
      </c>
      <c r="E618" t="s">
        <v>5242</v>
      </c>
      <c r="F618" t="s">
        <v>1938</v>
      </c>
      <c r="G618" t="s">
        <v>2258</v>
      </c>
      <c r="H618">
        <v>763195</v>
      </c>
      <c r="I618">
        <v>0</v>
      </c>
      <c r="J618">
        <v>0</v>
      </c>
      <c r="K618">
        <v>0</v>
      </c>
    </row>
    <row r="619" spans="1:11" ht="15" customHeight="1" x14ac:dyDescent="0.3">
      <c r="A619" t="s">
        <v>5243</v>
      </c>
      <c r="B619" t="s">
        <v>5244</v>
      </c>
      <c r="C619" t="s">
        <v>5245</v>
      </c>
      <c r="D619" t="s">
        <v>5246</v>
      </c>
      <c r="E619" t="s">
        <v>5247</v>
      </c>
      <c r="F619" t="s">
        <v>1938</v>
      </c>
      <c r="G619" t="s">
        <v>2258</v>
      </c>
      <c r="H619">
        <v>1089784</v>
      </c>
      <c r="I619">
        <v>0</v>
      </c>
      <c r="J619">
        <v>0</v>
      </c>
      <c r="K619">
        <v>0</v>
      </c>
    </row>
    <row r="620" spans="1:11" ht="15" customHeight="1" x14ac:dyDescent="0.3">
      <c r="A620" t="s">
        <v>5248</v>
      </c>
      <c r="B620" t="s">
        <v>5249</v>
      </c>
      <c r="C620" t="s">
        <v>5250</v>
      </c>
      <c r="D620" t="s">
        <v>5251</v>
      </c>
      <c r="E620" t="s">
        <v>5252</v>
      </c>
      <c r="F620" t="s">
        <v>1938</v>
      </c>
      <c r="G620" t="s">
        <v>2258</v>
      </c>
      <c r="H620">
        <v>897852</v>
      </c>
      <c r="I620">
        <v>0</v>
      </c>
      <c r="J620">
        <v>0</v>
      </c>
      <c r="K620">
        <v>0</v>
      </c>
    </row>
    <row r="621" spans="1:11" ht="15" customHeight="1" x14ac:dyDescent="0.3">
      <c r="A621" t="s">
        <v>5253</v>
      </c>
      <c r="B621" t="s">
        <v>5254</v>
      </c>
      <c r="C621" t="s">
        <v>5255</v>
      </c>
      <c r="D621" t="s">
        <v>5256</v>
      </c>
      <c r="E621" t="s">
        <v>5257</v>
      </c>
      <c r="F621" t="s">
        <v>1099</v>
      </c>
      <c r="G621" t="s">
        <v>2258</v>
      </c>
      <c r="H621">
        <v>171732</v>
      </c>
      <c r="I621">
        <v>0</v>
      </c>
      <c r="J621">
        <v>0</v>
      </c>
      <c r="K621">
        <v>0</v>
      </c>
    </row>
    <row r="622" spans="1:11" ht="15" customHeight="1" x14ac:dyDescent="0.3">
      <c r="A622" t="s">
        <v>5258</v>
      </c>
      <c r="B622" t="s">
        <v>5259</v>
      </c>
      <c r="C622" t="s">
        <v>5260</v>
      </c>
      <c r="D622" t="s">
        <v>5261</v>
      </c>
      <c r="E622" t="s">
        <v>5262</v>
      </c>
      <c r="F622" t="s">
        <v>1938</v>
      </c>
      <c r="G622" t="s">
        <v>2258</v>
      </c>
      <c r="H622">
        <v>455851</v>
      </c>
      <c r="I622">
        <v>0</v>
      </c>
      <c r="J622">
        <v>0</v>
      </c>
      <c r="K622">
        <v>0</v>
      </c>
    </row>
    <row r="623" spans="1:11" ht="15" customHeight="1" x14ac:dyDescent="0.3">
      <c r="A623" t="s">
        <v>5263</v>
      </c>
      <c r="B623" t="s">
        <v>5264</v>
      </c>
      <c r="C623" t="s">
        <v>5265</v>
      </c>
      <c r="D623" t="s">
        <v>5266</v>
      </c>
      <c r="E623" t="s">
        <v>5267</v>
      </c>
      <c r="F623" t="s">
        <v>1938</v>
      </c>
      <c r="G623" t="s">
        <v>2258</v>
      </c>
      <c r="H623">
        <v>234348</v>
      </c>
      <c r="I623">
        <v>0</v>
      </c>
      <c r="J623">
        <v>0</v>
      </c>
      <c r="K623">
        <v>0</v>
      </c>
    </row>
    <row r="624" spans="1:11" ht="15" customHeight="1" x14ac:dyDescent="0.3">
      <c r="A624" t="s">
        <v>5268</v>
      </c>
      <c r="B624" t="s">
        <v>5269</v>
      </c>
      <c r="C624" t="s">
        <v>5270</v>
      </c>
      <c r="D624" t="s">
        <v>5271</v>
      </c>
      <c r="E624" t="s">
        <v>5272</v>
      </c>
      <c r="F624" t="s">
        <v>1938</v>
      </c>
      <c r="G624" t="s">
        <v>2258</v>
      </c>
      <c r="H624">
        <v>117130</v>
      </c>
      <c r="I624">
        <v>0</v>
      </c>
      <c r="J624">
        <v>0</v>
      </c>
      <c r="K624">
        <v>0</v>
      </c>
    </row>
    <row r="625" spans="1:11" ht="15" customHeight="1" x14ac:dyDescent="0.3">
      <c r="A625" t="s">
        <v>5273</v>
      </c>
      <c r="B625" t="s">
        <v>5274</v>
      </c>
      <c r="C625" t="s">
        <v>5275</v>
      </c>
      <c r="D625" t="s">
        <v>5276</v>
      </c>
      <c r="E625" t="s">
        <v>5277</v>
      </c>
      <c r="F625" t="s">
        <v>1938</v>
      </c>
      <c r="G625" t="s">
        <v>2258</v>
      </c>
      <c r="H625">
        <v>20291667</v>
      </c>
      <c r="I625">
        <v>0</v>
      </c>
      <c r="J625">
        <v>0</v>
      </c>
      <c r="K625">
        <v>0</v>
      </c>
    </row>
    <row r="626" spans="1:11" ht="15" customHeight="1" x14ac:dyDescent="0.3">
      <c r="A626" t="s">
        <v>5278</v>
      </c>
      <c r="B626" t="s">
        <v>5279</v>
      </c>
      <c r="C626" t="s">
        <v>5280</v>
      </c>
      <c r="D626" t="s">
        <v>2342</v>
      </c>
      <c r="E626" t="s">
        <v>5281</v>
      </c>
      <c r="F626" t="s">
        <v>1938</v>
      </c>
      <c r="G626" t="s">
        <v>2258</v>
      </c>
      <c r="H626">
        <v>242169</v>
      </c>
      <c r="I626">
        <v>0</v>
      </c>
      <c r="J626">
        <v>0</v>
      </c>
      <c r="K626">
        <v>0</v>
      </c>
    </row>
    <row r="627" spans="1:11" ht="15" customHeight="1" x14ac:dyDescent="0.3">
      <c r="A627" t="s">
        <v>5282</v>
      </c>
      <c r="B627" t="s">
        <v>5283</v>
      </c>
      <c r="C627" t="s">
        <v>5284</v>
      </c>
      <c r="D627" t="s">
        <v>5285</v>
      </c>
      <c r="E627" t="s">
        <v>5286</v>
      </c>
      <c r="F627" t="s">
        <v>1938</v>
      </c>
      <c r="G627" t="s">
        <v>2258</v>
      </c>
      <c r="H627">
        <v>474689</v>
      </c>
      <c r="I627">
        <v>0</v>
      </c>
      <c r="J627">
        <v>0</v>
      </c>
      <c r="K627">
        <v>0</v>
      </c>
    </row>
    <row r="628" spans="1:11" ht="15" customHeight="1" x14ac:dyDescent="0.3">
      <c r="A628" t="s">
        <v>5287</v>
      </c>
      <c r="B628" t="s">
        <v>5288</v>
      </c>
      <c r="C628" t="s">
        <v>5289</v>
      </c>
      <c r="D628" t="s">
        <v>5290</v>
      </c>
      <c r="E628" t="s">
        <v>5291</v>
      </c>
      <c r="F628" t="s">
        <v>1938</v>
      </c>
      <c r="G628" t="s">
        <v>2258</v>
      </c>
      <c r="H628">
        <v>5714</v>
      </c>
      <c r="I628">
        <v>0</v>
      </c>
      <c r="J628">
        <v>0</v>
      </c>
      <c r="K628">
        <v>0</v>
      </c>
    </row>
    <row r="629" spans="1:11" ht="15" customHeight="1" x14ac:dyDescent="0.3">
      <c r="A629" t="s">
        <v>5292</v>
      </c>
      <c r="B629" t="s">
        <v>5293</v>
      </c>
      <c r="C629" t="s">
        <v>5294</v>
      </c>
      <c r="D629" t="s">
        <v>5295</v>
      </c>
      <c r="E629" t="s">
        <v>5296</v>
      </c>
      <c r="F629" t="s">
        <v>1938</v>
      </c>
      <c r="G629" t="s">
        <v>2258</v>
      </c>
      <c r="H629">
        <v>694163</v>
      </c>
      <c r="I629">
        <v>0</v>
      </c>
      <c r="J629">
        <v>0</v>
      </c>
      <c r="K629">
        <v>0</v>
      </c>
    </row>
    <row r="630" spans="1:11" ht="15" customHeight="1" x14ac:dyDescent="0.3">
      <c r="A630" t="s">
        <v>5297</v>
      </c>
      <c r="B630" t="s">
        <v>5298</v>
      </c>
      <c r="C630" t="s">
        <v>5299</v>
      </c>
      <c r="D630" t="s">
        <v>5300</v>
      </c>
      <c r="E630" t="s">
        <v>5301</v>
      </c>
      <c r="F630" t="s">
        <v>1938</v>
      </c>
      <c r="G630" t="s">
        <v>2258</v>
      </c>
      <c r="H630">
        <v>1849921</v>
      </c>
      <c r="I630">
        <v>0</v>
      </c>
      <c r="J630">
        <v>0</v>
      </c>
      <c r="K630">
        <v>0</v>
      </c>
    </row>
    <row r="631" spans="1:11" ht="15" customHeight="1" x14ac:dyDescent="0.3">
      <c r="A631" t="s">
        <v>5302</v>
      </c>
      <c r="B631" t="s">
        <v>5303</v>
      </c>
      <c r="C631" t="s">
        <v>5304</v>
      </c>
      <c r="D631" t="s">
        <v>5305</v>
      </c>
      <c r="E631" t="s">
        <v>5306</v>
      </c>
      <c r="F631" t="s">
        <v>1938</v>
      </c>
      <c r="G631" t="s">
        <v>2258</v>
      </c>
      <c r="H631">
        <v>1052746</v>
      </c>
      <c r="I631">
        <v>0</v>
      </c>
      <c r="J631">
        <v>0</v>
      </c>
      <c r="K631">
        <v>0</v>
      </c>
    </row>
    <row r="632" spans="1:11" ht="15" customHeight="1" x14ac:dyDescent="0.3">
      <c r="A632" t="s">
        <v>5307</v>
      </c>
      <c r="B632" t="s">
        <v>5308</v>
      </c>
      <c r="C632" t="s">
        <v>5309</v>
      </c>
      <c r="D632" t="s">
        <v>5310</v>
      </c>
      <c r="E632" t="s">
        <v>5311</v>
      </c>
      <c r="F632" t="s">
        <v>1938</v>
      </c>
      <c r="G632" t="s">
        <v>2258</v>
      </c>
      <c r="H632">
        <v>2372350</v>
      </c>
      <c r="I632">
        <v>0</v>
      </c>
      <c r="J632">
        <v>0</v>
      </c>
      <c r="K632">
        <v>0</v>
      </c>
    </row>
    <row r="633" spans="1:11" ht="15" customHeight="1" x14ac:dyDescent="0.3">
      <c r="A633" t="s">
        <v>5312</v>
      </c>
      <c r="B633" t="s">
        <v>5313</v>
      </c>
      <c r="C633" t="s">
        <v>5314</v>
      </c>
      <c r="D633" t="s">
        <v>5315</v>
      </c>
      <c r="E633" t="s">
        <v>5316</v>
      </c>
      <c r="F633" t="s">
        <v>1938</v>
      </c>
      <c r="G633" t="s">
        <v>2258</v>
      </c>
      <c r="H633">
        <v>222993</v>
      </c>
      <c r="I633">
        <v>0</v>
      </c>
      <c r="J633">
        <v>0</v>
      </c>
      <c r="K633">
        <v>0</v>
      </c>
    </row>
    <row r="634" spans="1:11" ht="15" customHeight="1" x14ac:dyDescent="0.3">
      <c r="A634" t="s">
        <v>5317</v>
      </c>
      <c r="B634" t="s">
        <v>5318</v>
      </c>
      <c r="C634" t="s">
        <v>5319</v>
      </c>
      <c r="D634" t="s">
        <v>5320</v>
      </c>
      <c r="E634" t="s">
        <v>5321</v>
      </c>
      <c r="F634" t="s">
        <v>1938</v>
      </c>
      <c r="G634" t="s">
        <v>2258</v>
      </c>
      <c r="H634">
        <v>252906</v>
      </c>
      <c r="I634">
        <v>0</v>
      </c>
      <c r="J634">
        <v>0</v>
      </c>
      <c r="K634">
        <v>0</v>
      </c>
    </row>
    <row r="635" spans="1:11" ht="15" customHeight="1" x14ac:dyDescent="0.3">
      <c r="A635" t="s">
        <v>5322</v>
      </c>
      <c r="B635" t="s">
        <v>5323</v>
      </c>
      <c r="C635" t="s">
        <v>5324</v>
      </c>
      <c r="D635" t="s">
        <v>5325</v>
      </c>
      <c r="E635" t="s">
        <v>5326</v>
      </c>
      <c r="F635" t="s">
        <v>1938</v>
      </c>
      <c r="G635" t="s">
        <v>2258</v>
      </c>
      <c r="H635">
        <v>644338</v>
      </c>
      <c r="I635">
        <v>0</v>
      </c>
      <c r="J635">
        <v>0</v>
      </c>
      <c r="K635">
        <v>0</v>
      </c>
    </row>
    <row r="636" spans="1:11" ht="15" customHeight="1" x14ac:dyDescent="0.3">
      <c r="A636" t="s">
        <v>5327</v>
      </c>
      <c r="B636" t="s">
        <v>5328</v>
      </c>
      <c r="C636" t="s">
        <v>5329</v>
      </c>
      <c r="D636" t="s">
        <v>5330</v>
      </c>
      <c r="E636" t="s">
        <v>5331</v>
      </c>
      <c r="F636" t="s">
        <v>1125</v>
      </c>
      <c r="G636" t="s">
        <v>2258</v>
      </c>
      <c r="H636">
        <v>1115600</v>
      </c>
      <c r="I636">
        <v>0</v>
      </c>
      <c r="J636">
        <v>0</v>
      </c>
      <c r="K636">
        <v>0</v>
      </c>
    </row>
    <row r="637" spans="1:11" ht="15" customHeight="1" x14ac:dyDescent="0.3">
      <c r="A637" t="s">
        <v>5332</v>
      </c>
      <c r="B637" t="s">
        <v>5333</v>
      </c>
      <c r="C637" t="s">
        <v>5334</v>
      </c>
      <c r="D637" t="s">
        <v>5335</v>
      </c>
      <c r="E637" t="s">
        <v>5336</v>
      </c>
      <c r="F637" t="s">
        <v>1099</v>
      </c>
      <c r="G637" t="s">
        <v>2258</v>
      </c>
      <c r="H637">
        <v>372147</v>
      </c>
      <c r="I637">
        <v>0</v>
      </c>
      <c r="J637">
        <v>0</v>
      </c>
      <c r="K637">
        <v>0</v>
      </c>
    </row>
    <row r="638" spans="1:11" ht="15" customHeight="1" x14ac:dyDescent="0.3">
      <c r="A638" t="s">
        <v>5337</v>
      </c>
      <c r="B638" t="s">
        <v>5338</v>
      </c>
      <c r="C638" t="s">
        <v>5339</v>
      </c>
      <c r="D638" t="s">
        <v>5340</v>
      </c>
      <c r="E638" t="s">
        <v>5341</v>
      </c>
      <c r="F638" t="s">
        <v>1183</v>
      </c>
      <c r="G638" t="s">
        <v>2258</v>
      </c>
      <c r="H638">
        <v>900456</v>
      </c>
      <c r="I638">
        <v>0</v>
      </c>
      <c r="J638">
        <v>0</v>
      </c>
      <c r="K638">
        <v>0</v>
      </c>
    </row>
    <row r="639" spans="1:11" ht="15" customHeight="1" x14ac:dyDescent="0.3">
      <c r="A639" t="s">
        <v>5342</v>
      </c>
      <c r="B639" t="s">
        <v>5343</v>
      </c>
      <c r="C639" t="s">
        <v>5344</v>
      </c>
      <c r="D639" t="s">
        <v>5345</v>
      </c>
      <c r="E639" t="s">
        <v>5346</v>
      </c>
      <c r="F639" t="s">
        <v>1938</v>
      </c>
      <c r="G639" t="s">
        <v>2258</v>
      </c>
      <c r="H639">
        <v>758977</v>
      </c>
      <c r="I639">
        <v>0</v>
      </c>
      <c r="J639">
        <v>0</v>
      </c>
      <c r="K639">
        <v>0</v>
      </c>
    </row>
    <row r="640" spans="1:11" ht="15" customHeight="1" x14ac:dyDescent="0.3">
      <c r="A640" t="s">
        <v>5347</v>
      </c>
      <c r="B640" t="s">
        <v>5348</v>
      </c>
      <c r="C640" t="s">
        <v>5349</v>
      </c>
      <c r="D640" t="s">
        <v>5350</v>
      </c>
      <c r="E640" t="s">
        <v>5351</v>
      </c>
      <c r="F640" t="s">
        <v>1938</v>
      </c>
      <c r="G640" t="s">
        <v>2258</v>
      </c>
      <c r="H640">
        <v>43519</v>
      </c>
      <c r="I640">
        <v>0</v>
      </c>
      <c r="J640">
        <v>0</v>
      </c>
      <c r="K640">
        <v>0</v>
      </c>
    </row>
    <row r="641" spans="1:11" ht="15" customHeight="1" x14ac:dyDescent="0.3">
      <c r="A641" t="s">
        <v>5352</v>
      </c>
      <c r="B641" t="s">
        <v>5353</v>
      </c>
      <c r="C641" t="s">
        <v>5354</v>
      </c>
      <c r="D641" t="s">
        <v>5355</v>
      </c>
      <c r="E641" t="s">
        <v>5356</v>
      </c>
      <c r="F641" t="s">
        <v>1938</v>
      </c>
      <c r="G641" t="s">
        <v>2258</v>
      </c>
      <c r="H641">
        <v>1075644</v>
      </c>
      <c r="I641">
        <v>0</v>
      </c>
      <c r="J641">
        <v>0</v>
      </c>
      <c r="K641">
        <v>0</v>
      </c>
    </row>
    <row r="642" spans="1:11" ht="15" customHeight="1" x14ac:dyDescent="0.3">
      <c r="A642" t="s">
        <v>5357</v>
      </c>
      <c r="B642" t="s">
        <v>5358</v>
      </c>
      <c r="C642" t="s">
        <v>5359</v>
      </c>
      <c r="D642" t="s">
        <v>5360</v>
      </c>
      <c r="E642" t="s">
        <v>5361</v>
      </c>
      <c r="F642" t="s">
        <v>1938</v>
      </c>
      <c r="G642" t="s">
        <v>2258</v>
      </c>
      <c r="H642">
        <v>384314</v>
      </c>
      <c r="I642">
        <v>0</v>
      </c>
      <c r="J642">
        <v>0</v>
      </c>
      <c r="K642">
        <v>0</v>
      </c>
    </row>
    <row r="643" spans="1:11" ht="15" customHeight="1" x14ac:dyDescent="0.3">
      <c r="A643" t="s">
        <v>5362</v>
      </c>
      <c r="B643" t="s">
        <v>5363</v>
      </c>
      <c r="C643" t="s">
        <v>5364</v>
      </c>
      <c r="D643" t="s">
        <v>5365</v>
      </c>
      <c r="E643" t="s">
        <v>5366</v>
      </c>
      <c r="F643" t="s">
        <v>1125</v>
      </c>
      <c r="G643" t="s">
        <v>2258</v>
      </c>
      <c r="H643">
        <v>515973</v>
      </c>
      <c r="I643">
        <v>0</v>
      </c>
      <c r="J643">
        <v>0</v>
      </c>
      <c r="K643">
        <v>0</v>
      </c>
    </row>
    <row r="644" spans="1:11" ht="15" customHeight="1" x14ac:dyDescent="0.3">
      <c r="A644" t="s">
        <v>5367</v>
      </c>
      <c r="B644" t="s">
        <v>5368</v>
      </c>
      <c r="C644" t="s">
        <v>5369</v>
      </c>
      <c r="D644" t="s">
        <v>5370</v>
      </c>
      <c r="E644" t="s">
        <v>5371</v>
      </c>
      <c r="F644" t="s">
        <v>1938</v>
      </c>
      <c r="G644" t="s">
        <v>2258</v>
      </c>
      <c r="H644">
        <v>330533</v>
      </c>
      <c r="I644">
        <v>0</v>
      </c>
      <c r="J644">
        <v>0</v>
      </c>
      <c r="K644">
        <v>0</v>
      </c>
    </row>
    <row r="645" spans="1:11" ht="15" customHeight="1" x14ac:dyDescent="0.3">
      <c r="A645" t="s">
        <v>5372</v>
      </c>
      <c r="B645" t="s">
        <v>5373</v>
      </c>
      <c r="C645" t="s">
        <v>5374</v>
      </c>
      <c r="D645" t="s">
        <v>5375</v>
      </c>
      <c r="E645" t="s">
        <v>5376</v>
      </c>
      <c r="F645" t="s">
        <v>1097</v>
      </c>
      <c r="G645" t="s">
        <v>2258</v>
      </c>
      <c r="H645">
        <v>477708</v>
      </c>
      <c r="I645">
        <v>0</v>
      </c>
      <c r="J645">
        <v>0</v>
      </c>
      <c r="K645">
        <v>0</v>
      </c>
    </row>
    <row r="646" spans="1:11" ht="15" customHeight="1" x14ac:dyDescent="0.3">
      <c r="A646" t="s">
        <v>5377</v>
      </c>
      <c r="B646" t="s">
        <v>5378</v>
      </c>
      <c r="C646" t="s">
        <v>5379</v>
      </c>
      <c r="D646" t="s">
        <v>5380</v>
      </c>
      <c r="E646" t="s">
        <v>5381</v>
      </c>
      <c r="F646" t="s">
        <v>1938</v>
      </c>
      <c r="G646" t="s">
        <v>2258</v>
      </c>
      <c r="H646">
        <v>2050117</v>
      </c>
      <c r="I646">
        <v>0</v>
      </c>
      <c r="J646">
        <v>0</v>
      </c>
      <c r="K646">
        <v>0</v>
      </c>
    </row>
    <row r="647" spans="1:11" ht="15" customHeight="1" x14ac:dyDescent="0.3">
      <c r="A647" t="s">
        <v>5382</v>
      </c>
      <c r="B647" t="s">
        <v>5383</v>
      </c>
      <c r="C647" t="s">
        <v>5384</v>
      </c>
      <c r="D647" t="s">
        <v>5385</v>
      </c>
      <c r="E647" t="s">
        <v>5386</v>
      </c>
      <c r="F647" t="s">
        <v>1938</v>
      </c>
      <c r="G647" t="s">
        <v>2258</v>
      </c>
      <c r="H647">
        <v>170043</v>
      </c>
      <c r="I647">
        <v>0</v>
      </c>
      <c r="J647">
        <v>0</v>
      </c>
      <c r="K647">
        <v>0</v>
      </c>
    </row>
    <row r="648" spans="1:11" ht="15" customHeight="1" x14ac:dyDescent="0.3">
      <c r="A648" t="s">
        <v>5387</v>
      </c>
      <c r="B648" t="s">
        <v>5388</v>
      </c>
      <c r="C648" t="s">
        <v>5389</v>
      </c>
      <c r="D648" t="s">
        <v>5390</v>
      </c>
      <c r="E648" t="s">
        <v>5391</v>
      </c>
      <c r="F648" t="s">
        <v>1938</v>
      </c>
      <c r="G648" t="s">
        <v>2258</v>
      </c>
      <c r="H648">
        <v>467593</v>
      </c>
      <c r="I648">
        <v>0</v>
      </c>
      <c r="J648">
        <v>0</v>
      </c>
      <c r="K648">
        <v>0</v>
      </c>
    </row>
    <row r="649" spans="1:11" ht="15" customHeight="1" x14ac:dyDescent="0.3">
      <c r="A649" t="s">
        <v>5392</v>
      </c>
      <c r="B649" t="s">
        <v>5393</v>
      </c>
      <c r="C649" t="s">
        <v>5394</v>
      </c>
      <c r="D649" t="s">
        <v>5395</v>
      </c>
      <c r="E649" t="s">
        <v>5396</v>
      </c>
      <c r="F649" t="s">
        <v>1938</v>
      </c>
      <c r="G649" t="s">
        <v>2258</v>
      </c>
      <c r="H649">
        <v>4201092</v>
      </c>
      <c r="I649">
        <v>0</v>
      </c>
      <c r="J649">
        <v>0</v>
      </c>
      <c r="K649">
        <v>0</v>
      </c>
    </row>
    <row r="650" spans="1:11" ht="15" customHeight="1" x14ac:dyDescent="0.3">
      <c r="A650" t="s">
        <v>5397</v>
      </c>
      <c r="B650" t="s">
        <v>5398</v>
      </c>
      <c r="C650" t="s">
        <v>5399</v>
      </c>
      <c r="D650" t="s">
        <v>5400</v>
      </c>
      <c r="E650" t="s">
        <v>5401</v>
      </c>
      <c r="F650" t="s">
        <v>1938</v>
      </c>
      <c r="G650" t="s">
        <v>2258</v>
      </c>
      <c r="H650">
        <v>3713001</v>
      </c>
      <c r="I650">
        <v>0</v>
      </c>
      <c r="J650">
        <v>0</v>
      </c>
      <c r="K650">
        <v>0</v>
      </c>
    </row>
    <row r="651" spans="1:11" ht="15" customHeight="1" x14ac:dyDescent="0.3">
      <c r="A651" t="s">
        <v>5402</v>
      </c>
      <c r="B651" t="s">
        <v>5403</v>
      </c>
      <c r="C651" t="s">
        <v>5404</v>
      </c>
      <c r="D651" t="s">
        <v>5405</v>
      </c>
      <c r="E651" t="s">
        <v>5406</v>
      </c>
      <c r="F651" t="s">
        <v>1938</v>
      </c>
      <c r="G651" t="s">
        <v>2258</v>
      </c>
      <c r="H651">
        <v>1213833</v>
      </c>
      <c r="I651">
        <v>0</v>
      </c>
      <c r="J651">
        <v>0</v>
      </c>
      <c r="K651">
        <v>0</v>
      </c>
    </row>
    <row r="652" spans="1:11" ht="15" customHeight="1" x14ac:dyDescent="0.3">
      <c r="A652" t="s">
        <v>5407</v>
      </c>
      <c r="B652" t="s">
        <v>5408</v>
      </c>
      <c r="C652" t="s">
        <v>5409</v>
      </c>
      <c r="D652" t="s">
        <v>5410</v>
      </c>
      <c r="E652" t="s">
        <v>5411</v>
      </c>
      <c r="F652" t="s">
        <v>1938</v>
      </c>
      <c r="G652" t="s">
        <v>2258</v>
      </c>
      <c r="H652">
        <v>584875</v>
      </c>
      <c r="I652">
        <v>0</v>
      </c>
      <c r="J652">
        <v>0</v>
      </c>
      <c r="K652">
        <v>0</v>
      </c>
    </row>
    <row r="653" spans="1:11" ht="15" customHeight="1" x14ac:dyDescent="0.3">
      <c r="A653" t="s">
        <v>5412</v>
      </c>
      <c r="B653" t="s">
        <v>5413</v>
      </c>
      <c r="C653" t="s">
        <v>5414</v>
      </c>
      <c r="D653" t="s">
        <v>5415</v>
      </c>
      <c r="E653" t="s">
        <v>5416</v>
      </c>
      <c r="F653" t="s">
        <v>1938</v>
      </c>
      <c r="G653" t="s">
        <v>2258</v>
      </c>
      <c r="H653">
        <v>613042</v>
      </c>
      <c r="I653">
        <v>0</v>
      </c>
      <c r="J653">
        <v>0</v>
      </c>
      <c r="K653">
        <v>0</v>
      </c>
    </row>
    <row r="654" spans="1:11" ht="15" customHeight="1" x14ac:dyDescent="0.3">
      <c r="A654" t="s">
        <v>5417</v>
      </c>
      <c r="B654" t="s">
        <v>5418</v>
      </c>
      <c r="C654" t="s">
        <v>5419</v>
      </c>
      <c r="D654" t="s">
        <v>5420</v>
      </c>
      <c r="E654" t="s">
        <v>5421</v>
      </c>
      <c r="F654" t="s">
        <v>1938</v>
      </c>
      <c r="G654" t="s">
        <v>2258</v>
      </c>
      <c r="H654">
        <v>681572</v>
      </c>
      <c r="I654">
        <v>0</v>
      </c>
      <c r="J654">
        <v>0</v>
      </c>
      <c r="K654">
        <v>0</v>
      </c>
    </row>
    <row r="655" spans="1:11" ht="15" customHeight="1" x14ac:dyDescent="0.3">
      <c r="A655" t="s">
        <v>5422</v>
      </c>
      <c r="B655" t="s">
        <v>5423</v>
      </c>
      <c r="C655" t="s">
        <v>5424</v>
      </c>
      <c r="D655" t="s">
        <v>5425</v>
      </c>
      <c r="E655" t="s">
        <v>5426</v>
      </c>
      <c r="F655" t="s">
        <v>1494</v>
      </c>
      <c r="G655" t="s">
        <v>2258</v>
      </c>
      <c r="H655">
        <v>592684</v>
      </c>
      <c r="I655">
        <v>0</v>
      </c>
      <c r="J655">
        <v>0</v>
      </c>
      <c r="K655">
        <v>0</v>
      </c>
    </row>
    <row r="656" spans="1:11" ht="15" customHeight="1" x14ac:dyDescent="0.3">
      <c r="A656" t="s">
        <v>5427</v>
      </c>
      <c r="B656" t="s">
        <v>5428</v>
      </c>
      <c r="C656" t="s">
        <v>5429</v>
      </c>
      <c r="D656" t="s">
        <v>5430</v>
      </c>
      <c r="E656" t="s">
        <v>5431</v>
      </c>
      <c r="F656" t="s">
        <v>1938</v>
      </c>
      <c r="G656" t="s">
        <v>2258</v>
      </c>
      <c r="H656">
        <v>2410961</v>
      </c>
      <c r="I656">
        <v>0</v>
      </c>
      <c r="J656">
        <v>0</v>
      </c>
      <c r="K656">
        <v>0</v>
      </c>
    </row>
    <row r="657" spans="1:11" ht="15" customHeight="1" x14ac:dyDescent="0.3">
      <c r="A657" t="s">
        <v>5432</v>
      </c>
      <c r="B657" t="s">
        <v>5433</v>
      </c>
      <c r="C657" t="s">
        <v>5434</v>
      </c>
      <c r="D657" t="s">
        <v>5068</v>
      </c>
      <c r="E657" t="s">
        <v>5435</v>
      </c>
      <c r="F657" t="s">
        <v>1938</v>
      </c>
      <c r="G657" t="s">
        <v>2258</v>
      </c>
      <c r="H657">
        <v>170892</v>
      </c>
      <c r="I657">
        <v>0</v>
      </c>
      <c r="J657">
        <v>0</v>
      </c>
      <c r="K657">
        <v>0</v>
      </c>
    </row>
    <row r="658" spans="1:11" ht="15" customHeight="1" x14ac:dyDescent="0.3">
      <c r="A658" t="s">
        <v>5436</v>
      </c>
      <c r="B658" t="s">
        <v>5437</v>
      </c>
      <c r="C658" t="s">
        <v>5438</v>
      </c>
      <c r="D658" t="s">
        <v>5439</v>
      </c>
      <c r="E658" t="s">
        <v>5440</v>
      </c>
      <c r="F658" t="s">
        <v>1938</v>
      </c>
      <c r="G658" t="s">
        <v>2258</v>
      </c>
      <c r="H658">
        <v>324977</v>
      </c>
      <c r="I658">
        <v>0</v>
      </c>
      <c r="J658">
        <v>0</v>
      </c>
      <c r="K658">
        <v>0</v>
      </c>
    </row>
    <row r="659" spans="1:11" ht="15" customHeight="1" x14ac:dyDescent="0.3">
      <c r="A659" t="s">
        <v>5441</v>
      </c>
      <c r="B659" t="s">
        <v>5442</v>
      </c>
      <c r="C659" t="s">
        <v>2980</v>
      </c>
      <c r="D659" t="s">
        <v>5443</v>
      </c>
      <c r="E659" t="s">
        <v>5444</v>
      </c>
      <c r="F659" t="s">
        <v>1938</v>
      </c>
      <c r="G659" t="s">
        <v>2258</v>
      </c>
      <c r="H659">
        <v>116539</v>
      </c>
      <c r="I659">
        <v>0</v>
      </c>
      <c r="J659">
        <v>0</v>
      </c>
      <c r="K659">
        <v>0</v>
      </c>
    </row>
    <row r="660" spans="1:11" ht="15" customHeight="1" x14ac:dyDescent="0.3">
      <c r="A660" t="s">
        <v>5445</v>
      </c>
      <c r="B660" t="s">
        <v>5446</v>
      </c>
      <c r="C660" t="s">
        <v>5447</v>
      </c>
      <c r="D660" t="s">
        <v>5448</v>
      </c>
      <c r="E660" t="s">
        <v>5449</v>
      </c>
      <c r="F660" t="s">
        <v>1938</v>
      </c>
      <c r="G660" t="s">
        <v>2258</v>
      </c>
      <c r="H660">
        <v>206186</v>
      </c>
      <c r="I660">
        <v>0</v>
      </c>
      <c r="J660">
        <v>0</v>
      </c>
      <c r="K660">
        <v>0</v>
      </c>
    </row>
    <row r="661" spans="1:11" ht="15" customHeight="1" x14ac:dyDescent="0.3">
      <c r="A661" t="s">
        <v>5450</v>
      </c>
      <c r="B661" t="s">
        <v>5451</v>
      </c>
      <c r="C661" t="s">
        <v>5452</v>
      </c>
      <c r="D661" t="s">
        <v>5453</v>
      </c>
      <c r="E661" t="s">
        <v>5454</v>
      </c>
      <c r="F661" t="s">
        <v>1938</v>
      </c>
      <c r="G661" t="s">
        <v>2258</v>
      </c>
      <c r="H661">
        <v>116539</v>
      </c>
      <c r="I661">
        <v>0</v>
      </c>
      <c r="J661">
        <v>0</v>
      </c>
      <c r="K661">
        <v>0</v>
      </c>
    </row>
    <row r="662" spans="1:11" ht="15" customHeight="1" x14ac:dyDescent="0.3">
      <c r="A662" t="s">
        <v>5455</v>
      </c>
      <c r="B662" t="s">
        <v>5456</v>
      </c>
      <c r="C662" t="s">
        <v>5457</v>
      </c>
      <c r="D662" t="s">
        <v>5458</v>
      </c>
      <c r="E662" t="s">
        <v>5459</v>
      </c>
      <c r="F662" t="s">
        <v>1938</v>
      </c>
      <c r="G662" t="s">
        <v>2258</v>
      </c>
      <c r="H662">
        <v>591367</v>
      </c>
      <c r="I662">
        <v>0</v>
      </c>
      <c r="J662">
        <v>0</v>
      </c>
      <c r="K662">
        <v>0</v>
      </c>
    </row>
    <row r="663" spans="1:11" ht="15" customHeight="1" x14ac:dyDescent="0.3">
      <c r="A663" t="s">
        <v>5460</v>
      </c>
      <c r="B663" t="s">
        <v>5461</v>
      </c>
      <c r="C663" t="s">
        <v>5462</v>
      </c>
      <c r="D663" t="s">
        <v>5463</v>
      </c>
      <c r="E663" t="s">
        <v>5464</v>
      </c>
      <c r="F663" t="s">
        <v>1827</v>
      </c>
      <c r="G663" t="s">
        <v>2258</v>
      </c>
      <c r="H663">
        <v>1651795</v>
      </c>
      <c r="I663">
        <v>0</v>
      </c>
      <c r="J663">
        <v>0</v>
      </c>
      <c r="K663">
        <v>0</v>
      </c>
    </row>
    <row r="664" spans="1:11" ht="15" customHeight="1" x14ac:dyDescent="0.3">
      <c r="A664" t="s">
        <v>5465</v>
      </c>
      <c r="B664" t="s">
        <v>5466</v>
      </c>
      <c r="C664" t="s">
        <v>5467</v>
      </c>
      <c r="D664" t="s">
        <v>5468</v>
      </c>
      <c r="E664" t="s">
        <v>5469</v>
      </c>
      <c r="F664" t="s">
        <v>1125</v>
      </c>
      <c r="G664" t="s">
        <v>2258</v>
      </c>
      <c r="H664">
        <v>349022</v>
      </c>
      <c r="I664">
        <v>0</v>
      </c>
      <c r="J664">
        <v>0</v>
      </c>
      <c r="K664">
        <v>0</v>
      </c>
    </row>
    <row r="665" spans="1:11" ht="15" customHeight="1" x14ac:dyDescent="0.3">
      <c r="A665" t="s">
        <v>5470</v>
      </c>
      <c r="B665" t="s">
        <v>5471</v>
      </c>
      <c r="C665" t="s">
        <v>5472</v>
      </c>
      <c r="D665" t="s">
        <v>5473</v>
      </c>
      <c r="E665" t="s">
        <v>5474</v>
      </c>
      <c r="F665" t="s">
        <v>1938</v>
      </c>
      <c r="G665" t="s">
        <v>2258</v>
      </c>
      <c r="H665">
        <v>567523</v>
      </c>
      <c r="I665">
        <v>0</v>
      </c>
      <c r="J665">
        <v>0</v>
      </c>
      <c r="K665">
        <v>0</v>
      </c>
    </row>
    <row r="666" spans="1:11" ht="15" customHeight="1" x14ac:dyDescent="0.3">
      <c r="A666" t="s">
        <v>5475</v>
      </c>
      <c r="B666" t="s">
        <v>5476</v>
      </c>
      <c r="C666" t="s">
        <v>5477</v>
      </c>
      <c r="D666" t="s">
        <v>5478</v>
      </c>
      <c r="E666" t="s">
        <v>5479</v>
      </c>
      <c r="F666" t="s">
        <v>1938</v>
      </c>
      <c r="G666" t="s">
        <v>2258</v>
      </c>
      <c r="H666">
        <v>499004</v>
      </c>
      <c r="I666">
        <v>0</v>
      </c>
      <c r="J666">
        <v>0</v>
      </c>
      <c r="K666">
        <v>0</v>
      </c>
    </row>
    <row r="667" spans="1:11" ht="15" customHeight="1" x14ac:dyDescent="0.3">
      <c r="A667" t="s">
        <v>5480</v>
      </c>
      <c r="B667" t="s">
        <v>5481</v>
      </c>
      <c r="C667" t="s">
        <v>5482</v>
      </c>
      <c r="D667" t="s">
        <v>5483</v>
      </c>
      <c r="E667" t="s">
        <v>5484</v>
      </c>
      <c r="F667" t="s">
        <v>1938</v>
      </c>
      <c r="G667" t="s">
        <v>2258</v>
      </c>
      <c r="H667">
        <v>559875</v>
      </c>
      <c r="I667">
        <v>0</v>
      </c>
      <c r="J667">
        <v>0</v>
      </c>
      <c r="K667">
        <v>0</v>
      </c>
    </row>
    <row r="668" spans="1:11" ht="15" customHeight="1" x14ac:dyDescent="0.3">
      <c r="A668" t="s">
        <v>5485</v>
      </c>
      <c r="B668" t="s">
        <v>5486</v>
      </c>
      <c r="C668" t="s">
        <v>5487</v>
      </c>
      <c r="D668" t="s">
        <v>5488</v>
      </c>
      <c r="E668" t="s">
        <v>5489</v>
      </c>
      <c r="F668" t="s">
        <v>1938</v>
      </c>
      <c r="G668" t="s">
        <v>2258</v>
      </c>
      <c r="H668">
        <v>949538</v>
      </c>
      <c r="I668">
        <v>0</v>
      </c>
      <c r="J668">
        <v>0</v>
      </c>
      <c r="K668">
        <v>0</v>
      </c>
    </row>
    <row r="669" spans="1:11" ht="15" customHeight="1" x14ac:dyDescent="0.3">
      <c r="A669" t="s">
        <v>5490</v>
      </c>
      <c r="B669" t="s">
        <v>5491</v>
      </c>
      <c r="C669" t="s">
        <v>5492</v>
      </c>
      <c r="D669" t="s">
        <v>5493</v>
      </c>
      <c r="E669" t="s">
        <v>5494</v>
      </c>
      <c r="F669" t="s">
        <v>1938</v>
      </c>
      <c r="G669" t="s">
        <v>2258</v>
      </c>
      <c r="H669">
        <v>1394850</v>
      </c>
      <c r="I669">
        <v>0</v>
      </c>
      <c r="J669">
        <v>0</v>
      </c>
      <c r="K669">
        <v>0</v>
      </c>
    </row>
    <row r="670" spans="1:11" ht="15" customHeight="1" x14ac:dyDescent="0.3">
      <c r="A670" t="s">
        <v>5495</v>
      </c>
      <c r="B670" t="s">
        <v>5496</v>
      </c>
      <c r="C670" t="s">
        <v>5497</v>
      </c>
      <c r="D670" t="s">
        <v>5498</v>
      </c>
      <c r="E670" t="s">
        <v>5499</v>
      </c>
      <c r="F670" t="s">
        <v>1938</v>
      </c>
      <c r="G670" t="s">
        <v>2258</v>
      </c>
      <c r="H670">
        <v>233077</v>
      </c>
      <c r="I670">
        <v>0</v>
      </c>
      <c r="J670">
        <v>0</v>
      </c>
      <c r="K670">
        <v>0</v>
      </c>
    </row>
    <row r="671" spans="1:11" ht="15" customHeight="1" x14ac:dyDescent="0.3">
      <c r="A671" t="s">
        <v>5500</v>
      </c>
      <c r="B671" t="s">
        <v>5501</v>
      </c>
      <c r="C671" t="s">
        <v>5502</v>
      </c>
      <c r="D671" t="s">
        <v>5503</v>
      </c>
      <c r="E671" t="s">
        <v>5504</v>
      </c>
      <c r="F671" t="s">
        <v>1938</v>
      </c>
      <c r="G671" t="s">
        <v>2258</v>
      </c>
      <c r="H671">
        <v>695462</v>
      </c>
      <c r="I671">
        <v>0</v>
      </c>
      <c r="J671">
        <v>0</v>
      </c>
      <c r="K671">
        <v>0</v>
      </c>
    </row>
    <row r="672" spans="1:11" ht="15" customHeight="1" x14ac:dyDescent="0.3">
      <c r="A672" t="s">
        <v>5505</v>
      </c>
      <c r="B672" t="s">
        <v>5506</v>
      </c>
      <c r="C672" t="s">
        <v>5507</v>
      </c>
      <c r="D672" t="s">
        <v>5508</v>
      </c>
      <c r="E672" t="s">
        <v>5509</v>
      </c>
      <c r="F672" t="s">
        <v>390</v>
      </c>
      <c r="G672" t="s">
        <v>2258</v>
      </c>
      <c r="H672">
        <v>1850362</v>
      </c>
      <c r="I672">
        <v>0</v>
      </c>
      <c r="J672">
        <v>0</v>
      </c>
      <c r="K672">
        <v>0</v>
      </c>
    </row>
    <row r="673" spans="1:11" ht="15" customHeight="1" x14ac:dyDescent="0.3">
      <c r="A673" t="s">
        <v>5510</v>
      </c>
      <c r="B673" t="s">
        <v>5511</v>
      </c>
      <c r="C673" t="s">
        <v>5512</v>
      </c>
      <c r="D673" t="s">
        <v>5513</v>
      </c>
      <c r="E673" t="s">
        <v>5514</v>
      </c>
      <c r="F673" t="s">
        <v>1938</v>
      </c>
      <c r="G673" t="s">
        <v>2258</v>
      </c>
      <c r="H673">
        <v>442297</v>
      </c>
      <c r="I673">
        <v>0</v>
      </c>
      <c r="J673">
        <v>0</v>
      </c>
      <c r="K673">
        <v>0</v>
      </c>
    </row>
    <row r="674" spans="1:11" ht="15" customHeight="1" x14ac:dyDescent="0.3">
      <c r="A674" t="s">
        <v>5515</v>
      </c>
      <c r="B674" t="s">
        <v>5516</v>
      </c>
      <c r="C674" t="s">
        <v>5517</v>
      </c>
      <c r="D674" t="s">
        <v>5518</v>
      </c>
      <c r="E674" t="s">
        <v>5519</v>
      </c>
      <c r="F674" t="s">
        <v>1938</v>
      </c>
      <c r="G674" t="s">
        <v>2258</v>
      </c>
      <c r="H674">
        <v>31482</v>
      </c>
      <c r="I674">
        <v>0</v>
      </c>
      <c r="J674">
        <v>0</v>
      </c>
      <c r="K674">
        <v>0</v>
      </c>
    </row>
    <row r="675" spans="1:11" ht="15" customHeight="1" x14ac:dyDescent="0.3">
      <c r="A675" t="s">
        <v>5520</v>
      </c>
      <c r="B675" t="s">
        <v>5521</v>
      </c>
      <c r="C675" t="s">
        <v>5522</v>
      </c>
      <c r="D675" t="s">
        <v>5523</v>
      </c>
      <c r="E675" t="s">
        <v>5524</v>
      </c>
      <c r="F675" t="s">
        <v>1938</v>
      </c>
      <c r="G675" t="s">
        <v>2258</v>
      </c>
      <c r="H675">
        <v>220074</v>
      </c>
      <c r="I675">
        <v>0</v>
      </c>
      <c r="J675">
        <v>0</v>
      </c>
      <c r="K675">
        <v>0</v>
      </c>
    </row>
    <row r="676" spans="1:11" ht="15" customHeight="1" x14ac:dyDescent="0.3">
      <c r="A676" t="s">
        <v>5525</v>
      </c>
      <c r="B676" t="s">
        <v>5526</v>
      </c>
      <c r="C676" t="s">
        <v>5527</v>
      </c>
      <c r="D676" t="s">
        <v>5528</v>
      </c>
      <c r="E676" t="s">
        <v>5529</v>
      </c>
      <c r="F676" t="s">
        <v>1938</v>
      </c>
      <c r="G676" t="s">
        <v>2258</v>
      </c>
      <c r="H676">
        <v>1406382</v>
      </c>
      <c r="I676">
        <v>0</v>
      </c>
      <c r="J676">
        <v>0</v>
      </c>
      <c r="K676">
        <v>0</v>
      </c>
    </row>
    <row r="677" spans="1:11" ht="15" customHeight="1" x14ac:dyDescent="0.3">
      <c r="A677" t="s">
        <v>5530</v>
      </c>
      <c r="B677" t="s">
        <v>5531</v>
      </c>
      <c r="C677" t="s">
        <v>5532</v>
      </c>
      <c r="D677" t="s">
        <v>5533</v>
      </c>
      <c r="E677" t="s">
        <v>5534</v>
      </c>
      <c r="F677" t="s">
        <v>2011</v>
      </c>
      <c r="G677" t="s">
        <v>2258</v>
      </c>
      <c r="H677">
        <v>2108779</v>
      </c>
      <c r="I677">
        <v>0</v>
      </c>
      <c r="J677">
        <v>0</v>
      </c>
      <c r="K677">
        <v>0</v>
      </c>
    </row>
    <row r="678" spans="1:11" ht="15" customHeight="1" x14ac:dyDescent="0.3">
      <c r="A678" t="s">
        <v>5535</v>
      </c>
      <c r="B678" t="s">
        <v>5536</v>
      </c>
      <c r="C678" t="s">
        <v>5537</v>
      </c>
      <c r="D678" t="s">
        <v>5538</v>
      </c>
      <c r="E678" t="s">
        <v>5539</v>
      </c>
      <c r="F678" t="s">
        <v>1938</v>
      </c>
      <c r="G678" t="s">
        <v>2258</v>
      </c>
      <c r="H678">
        <v>1818879</v>
      </c>
      <c r="I678">
        <v>0</v>
      </c>
      <c r="J678">
        <v>0</v>
      </c>
      <c r="K678">
        <v>0</v>
      </c>
    </row>
    <row r="679" spans="1:11" ht="15" customHeight="1" x14ac:dyDescent="0.3">
      <c r="A679" t="s">
        <v>5540</v>
      </c>
      <c r="B679" t="s">
        <v>5541</v>
      </c>
      <c r="C679" t="s">
        <v>5542</v>
      </c>
      <c r="D679" t="s">
        <v>5543</v>
      </c>
      <c r="E679" t="s">
        <v>5544</v>
      </c>
      <c r="F679" t="s">
        <v>228</v>
      </c>
      <c r="G679" t="s">
        <v>2258</v>
      </c>
      <c r="H679">
        <v>239496</v>
      </c>
      <c r="I679">
        <v>0</v>
      </c>
      <c r="J679">
        <v>0</v>
      </c>
      <c r="K679">
        <v>0</v>
      </c>
    </row>
    <row r="680" spans="1:11" ht="15" customHeight="1" x14ac:dyDescent="0.3">
      <c r="A680" t="s">
        <v>5545</v>
      </c>
      <c r="B680" t="s">
        <v>5546</v>
      </c>
      <c r="C680" t="s">
        <v>5547</v>
      </c>
      <c r="D680" t="s">
        <v>5548</v>
      </c>
      <c r="E680" t="s">
        <v>5549</v>
      </c>
      <c r="F680" t="s">
        <v>1107</v>
      </c>
      <c r="G680" t="s">
        <v>2258</v>
      </c>
      <c r="H680">
        <v>630322</v>
      </c>
      <c r="I680">
        <v>0</v>
      </c>
      <c r="J680">
        <v>0</v>
      </c>
      <c r="K680">
        <v>0</v>
      </c>
    </row>
    <row r="681" spans="1:11" ht="15" customHeight="1" x14ac:dyDescent="0.3">
      <c r="A681" t="s">
        <v>5550</v>
      </c>
      <c r="B681" t="s">
        <v>5551</v>
      </c>
      <c r="C681" t="s">
        <v>5552</v>
      </c>
      <c r="D681" t="s">
        <v>5553</v>
      </c>
      <c r="E681" t="s">
        <v>5554</v>
      </c>
      <c r="F681" t="s">
        <v>859</v>
      </c>
      <c r="G681" t="s">
        <v>2258</v>
      </c>
      <c r="H681">
        <v>475297</v>
      </c>
      <c r="I681">
        <v>0</v>
      </c>
      <c r="J681">
        <v>0</v>
      </c>
      <c r="K681">
        <v>0</v>
      </c>
    </row>
    <row r="682" spans="1:11" ht="15" customHeight="1" x14ac:dyDescent="0.3">
      <c r="A682" t="s">
        <v>5555</v>
      </c>
      <c r="B682" t="s">
        <v>5556</v>
      </c>
      <c r="C682" t="s">
        <v>5557</v>
      </c>
      <c r="D682" t="s">
        <v>5558</v>
      </c>
      <c r="E682" t="s">
        <v>5559</v>
      </c>
      <c r="F682" t="s">
        <v>2342</v>
      </c>
      <c r="G682" t="s">
        <v>2258</v>
      </c>
      <c r="H682">
        <v>188539</v>
      </c>
      <c r="I682">
        <v>0</v>
      </c>
      <c r="J682">
        <v>0</v>
      </c>
      <c r="K682">
        <v>0</v>
      </c>
    </row>
    <row r="683" spans="1:11" ht="15" customHeight="1" x14ac:dyDescent="0.3">
      <c r="A683" t="s">
        <v>5560</v>
      </c>
      <c r="B683" t="s">
        <v>5561</v>
      </c>
      <c r="C683" t="s">
        <v>5562</v>
      </c>
      <c r="D683" t="s">
        <v>5563</v>
      </c>
      <c r="E683" t="s">
        <v>5564</v>
      </c>
      <c r="F683" t="s">
        <v>1938</v>
      </c>
      <c r="G683" t="s">
        <v>2258</v>
      </c>
      <c r="H683">
        <v>433424</v>
      </c>
      <c r="I683">
        <v>0</v>
      </c>
      <c r="J683">
        <v>0</v>
      </c>
      <c r="K683">
        <v>0</v>
      </c>
    </row>
    <row r="684" spans="1:11" ht="15" customHeight="1" x14ac:dyDescent="0.3">
      <c r="A684" t="s">
        <v>5565</v>
      </c>
      <c r="B684" t="s">
        <v>5566</v>
      </c>
      <c r="C684" t="s">
        <v>5567</v>
      </c>
      <c r="D684" t="s">
        <v>5568</v>
      </c>
      <c r="E684" t="s">
        <v>5569</v>
      </c>
      <c r="F684" t="s">
        <v>398</v>
      </c>
      <c r="G684" t="s">
        <v>2258</v>
      </c>
      <c r="H684">
        <v>3793693</v>
      </c>
      <c r="I684">
        <v>0</v>
      </c>
      <c r="J684">
        <v>0</v>
      </c>
      <c r="K684">
        <v>0</v>
      </c>
    </row>
    <row r="685" spans="1:11" ht="15" customHeight="1" x14ac:dyDescent="0.3">
      <c r="A685" t="s">
        <v>5570</v>
      </c>
      <c r="B685" t="s">
        <v>5571</v>
      </c>
      <c r="C685" t="s">
        <v>5572</v>
      </c>
      <c r="D685" t="s">
        <v>2342</v>
      </c>
      <c r="E685" t="s">
        <v>5573</v>
      </c>
      <c r="F685" t="s">
        <v>1938</v>
      </c>
      <c r="G685" t="s">
        <v>2258</v>
      </c>
      <c r="H685">
        <v>315208</v>
      </c>
      <c r="I685">
        <v>0</v>
      </c>
      <c r="J685">
        <v>0</v>
      </c>
      <c r="K685">
        <v>0</v>
      </c>
    </row>
    <row r="686" spans="1:11" ht="15" customHeight="1" x14ac:dyDescent="0.3">
      <c r="A686" t="s">
        <v>5574</v>
      </c>
      <c r="B686" t="s">
        <v>5575</v>
      </c>
      <c r="C686" t="s">
        <v>5576</v>
      </c>
      <c r="D686" t="s">
        <v>5577</v>
      </c>
      <c r="E686" t="s">
        <v>5578</v>
      </c>
      <c r="F686" t="s">
        <v>1938</v>
      </c>
      <c r="G686" t="s">
        <v>2258</v>
      </c>
      <c r="H686">
        <v>206186</v>
      </c>
      <c r="I686">
        <v>0</v>
      </c>
      <c r="J686">
        <v>0</v>
      </c>
      <c r="K686">
        <v>0</v>
      </c>
    </row>
    <row r="687" spans="1:11" ht="15" customHeight="1" x14ac:dyDescent="0.3">
      <c r="A687" t="s">
        <v>5579</v>
      </c>
      <c r="B687" t="s">
        <v>5580</v>
      </c>
      <c r="C687" t="s">
        <v>5581</v>
      </c>
      <c r="D687" t="s">
        <v>2704</v>
      </c>
      <c r="E687" t="s">
        <v>2705</v>
      </c>
      <c r="F687" t="s">
        <v>1629</v>
      </c>
      <c r="G687" t="s">
        <v>2258</v>
      </c>
      <c r="H687">
        <v>200926</v>
      </c>
      <c r="I687">
        <v>0</v>
      </c>
      <c r="J687">
        <v>0</v>
      </c>
      <c r="K687">
        <v>0</v>
      </c>
    </row>
    <row r="688" spans="1:11" ht="15" customHeight="1" x14ac:dyDescent="0.3">
      <c r="A688" t="s">
        <v>5582</v>
      </c>
      <c r="B688" t="s">
        <v>5583</v>
      </c>
      <c r="C688" t="s">
        <v>5584</v>
      </c>
      <c r="D688" t="s">
        <v>2704</v>
      </c>
      <c r="E688" t="s">
        <v>2705</v>
      </c>
      <c r="F688" t="s">
        <v>1629</v>
      </c>
      <c r="G688" t="s">
        <v>2258</v>
      </c>
      <c r="H688">
        <v>154167</v>
      </c>
      <c r="I688">
        <v>0</v>
      </c>
      <c r="J688">
        <v>0</v>
      </c>
      <c r="K688">
        <v>0</v>
      </c>
    </row>
    <row r="689" spans="1:11" ht="15" customHeight="1" x14ac:dyDescent="0.3">
      <c r="A689" t="s">
        <v>5585</v>
      </c>
      <c r="B689" t="s">
        <v>5586</v>
      </c>
      <c r="C689" t="s">
        <v>4700</v>
      </c>
      <c r="D689" t="s">
        <v>4701</v>
      </c>
      <c r="E689" t="s">
        <v>4702</v>
      </c>
      <c r="F689" t="s">
        <v>1938</v>
      </c>
      <c r="G689" t="s">
        <v>2258</v>
      </c>
      <c r="H689">
        <v>1149378</v>
      </c>
      <c r="I689">
        <v>0</v>
      </c>
      <c r="J689">
        <v>0</v>
      </c>
      <c r="K689">
        <v>0</v>
      </c>
    </row>
    <row r="690" spans="1:11" ht="15" customHeight="1" x14ac:dyDescent="0.3">
      <c r="A690" t="s">
        <v>5587</v>
      </c>
      <c r="B690" t="s">
        <v>5588</v>
      </c>
      <c r="C690" t="s">
        <v>5589</v>
      </c>
      <c r="D690" t="s">
        <v>5590</v>
      </c>
      <c r="E690" t="s">
        <v>5591</v>
      </c>
      <c r="F690" t="s">
        <v>420</v>
      </c>
      <c r="G690" t="s">
        <v>2258</v>
      </c>
      <c r="H690">
        <v>430533</v>
      </c>
      <c r="I690">
        <v>0</v>
      </c>
      <c r="J690">
        <v>0</v>
      </c>
      <c r="K690">
        <v>0</v>
      </c>
    </row>
    <row r="691" spans="1:11" ht="15" customHeight="1" x14ac:dyDescent="0.3">
      <c r="A691" t="s">
        <v>5592</v>
      </c>
      <c r="B691" t="s">
        <v>5593</v>
      </c>
      <c r="C691" t="s">
        <v>5594</v>
      </c>
      <c r="D691" t="s">
        <v>5595</v>
      </c>
      <c r="E691" t="s">
        <v>5596</v>
      </c>
      <c r="F691" t="s">
        <v>1938</v>
      </c>
      <c r="G691" t="s">
        <v>2258</v>
      </c>
      <c r="H691">
        <v>587128</v>
      </c>
      <c r="I691">
        <v>0</v>
      </c>
      <c r="J691">
        <v>0</v>
      </c>
      <c r="K691">
        <v>0</v>
      </c>
    </row>
    <row r="692" spans="1:11" ht="15" customHeight="1" x14ac:dyDescent="0.3">
      <c r="A692" t="s">
        <v>5597</v>
      </c>
      <c r="B692" t="s">
        <v>5598</v>
      </c>
      <c r="C692" t="s">
        <v>5599</v>
      </c>
      <c r="D692" t="s">
        <v>5600</v>
      </c>
      <c r="E692" t="s">
        <v>5601</v>
      </c>
      <c r="F692" t="s">
        <v>388</v>
      </c>
      <c r="G692" t="s">
        <v>2258</v>
      </c>
      <c r="H692">
        <v>224918</v>
      </c>
      <c r="I692">
        <v>0</v>
      </c>
      <c r="J692">
        <v>0</v>
      </c>
      <c r="K692">
        <v>0</v>
      </c>
    </row>
    <row r="693" spans="1:11" ht="15" customHeight="1" x14ac:dyDescent="0.3">
      <c r="A693" t="s">
        <v>5602</v>
      </c>
      <c r="B693" t="s">
        <v>5603</v>
      </c>
      <c r="C693" t="s">
        <v>5604</v>
      </c>
      <c r="D693" t="s">
        <v>5605</v>
      </c>
      <c r="E693" t="s">
        <v>5606</v>
      </c>
      <c r="F693" t="s">
        <v>390</v>
      </c>
      <c r="G693" t="s">
        <v>2258</v>
      </c>
      <c r="H693">
        <v>383474</v>
      </c>
      <c r="I693">
        <v>0</v>
      </c>
      <c r="J693">
        <v>0</v>
      </c>
      <c r="K693">
        <v>0</v>
      </c>
    </row>
    <row r="694" spans="1:11" ht="15" customHeight="1" x14ac:dyDescent="0.3">
      <c r="A694" t="s">
        <v>5607</v>
      </c>
      <c r="B694" t="s">
        <v>5608</v>
      </c>
      <c r="C694" t="s">
        <v>5609</v>
      </c>
      <c r="D694" t="s">
        <v>5610</v>
      </c>
      <c r="E694" t="s">
        <v>5611</v>
      </c>
      <c r="F694" t="s">
        <v>1938</v>
      </c>
      <c r="G694" t="s">
        <v>2258</v>
      </c>
      <c r="H694">
        <v>154085</v>
      </c>
      <c r="I694">
        <v>0</v>
      </c>
      <c r="J694">
        <v>0</v>
      </c>
      <c r="K694">
        <v>0</v>
      </c>
    </row>
    <row r="695" spans="1:11" ht="15" customHeight="1" x14ac:dyDescent="0.3">
      <c r="A695" t="s">
        <v>5612</v>
      </c>
      <c r="B695" t="s">
        <v>5613</v>
      </c>
      <c r="C695" t="s">
        <v>5614</v>
      </c>
      <c r="D695" t="s">
        <v>5615</v>
      </c>
      <c r="E695" t="s">
        <v>5616</v>
      </c>
      <c r="F695" t="s">
        <v>380</v>
      </c>
      <c r="G695" t="s">
        <v>2258</v>
      </c>
      <c r="H695">
        <v>1047308</v>
      </c>
      <c r="I695">
        <v>0</v>
      </c>
      <c r="J695">
        <v>0</v>
      </c>
      <c r="K695">
        <v>0</v>
      </c>
    </row>
    <row r="696" spans="1:11" ht="15" customHeight="1" x14ac:dyDescent="0.3">
      <c r="A696" t="s">
        <v>5617</v>
      </c>
      <c r="B696" t="s">
        <v>5618</v>
      </c>
      <c r="C696" t="s">
        <v>5619</v>
      </c>
      <c r="D696" t="s">
        <v>5620</v>
      </c>
      <c r="E696" t="s">
        <v>5621</v>
      </c>
      <c r="F696" t="s">
        <v>390</v>
      </c>
      <c r="G696" t="s">
        <v>2258</v>
      </c>
      <c r="H696">
        <v>502107</v>
      </c>
      <c r="I696">
        <v>0</v>
      </c>
      <c r="J696">
        <v>0</v>
      </c>
      <c r="K696">
        <v>0</v>
      </c>
    </row>
    <row r="697" spans="1:11" ht="15" customHeight="1" x14ac:dyDescent="0.3">
      <c r="A697" t="s">
        <v>5622</v>
      </c>
      <c r="B697" t="s">
        <v>5623</v>
      </c>
      <c r="C697" t="s">
        <v>5624</v>
      </c>
      <c r="D697" t="s">
        <v>5625</v>
      </c>
      <c r="E697" t="s">
        <v>5626</v>
      </c>
      <c r="F697" t="s">
        <v>398</v>
      </c>
      <c r="G697" t="s">
        <v>2258</v>
      </c>
      <c r="H697">
        <v>1894850</v>
      </c>
      <c r="I697">
        <v>0</v>
      </c>
      <c r="J697">
        <v>0</v>
      </c>
      <c r="K697">
        <v>0</v>
      </c>
    </row>
    <row r="698" spans="1:11" ht="15" customHeight="1" x14ac:dyDescent="0.3">
      <c r="A698" t="s">
        <v>5627</v>
      </c>
      <c r="B698" t="s">
        <v>5628</v>
      </c>
      <c r="C698" t="s">
        <v>5629</v>
      </c>
      <c r="D698" t="s">
        <v>5630</v>
      </c>
      <c r="E698" t="s">
        <v>5631</v>
      </c>
      <c r="F698" t="s">
        <v>390</v>
      </c>
      <c r="G698" t="s">
        <v>2258</v>
      </c>
      <c r="H698">
        <v>650070</v>
      </c>
      <c r="I698">
        <v>0</v>
      </c>
      <c r="J698">
        <v>0</v>
      </c>
      <c r="K698">
        <v>0</v>
      </c>
    </row>
    <row r="699" spans="1:11" ht="15" customHeight="1" x14ac:dyDescent="0.3">
      <c r="A699" t="s">
        <v>5632</v>
      </c>
      <c r="B699" t="s">
        <v>5633</v>
      </c>
      <c r="C699" t="s">
        <v>5634</v>
      </c>
      <c r="D699" t="s">
        <v>5635</v>
      </c>
      <c r="E699" t="s">
        <v>5636</v>
      </c>
      <c r="F699" t="s">
        <v>390</v>
      </c>
      <c r="G699" t="s">
        <v>2258</v>
      </c>
      <c r="H699">
        <v>1462194</v>
      </c>
      <c r="I699">
        <v>0</v>
      </c>
      <c r="J699">
        <v>0</v>
      </c>
      <c r="K699">
        <v>0</v>
      </c>
    </row>
    <row r="700" spans="1:11" ht="15" customHeight="1" x14ac:dyDescent="0.3">
      <c r="A700" t="s">
        <v>5637</v>
      </c>
      <c r="B700" t="s">
        <v>5638</v>
      </c>
      <c r="C700" t="s">
        <v>5639</v>
      </c>
      <c r="D700" t="s">
        <v>5640</v>
      </c>
      <c r="E700" t="s">
        <v>5641</v>
      </c>
      <c r="F700" t="s">
        <v>420</v>
      </c>
      <c r="G700" t="s">
        <v>2258</v>
      </c>
      <c r="H700">
        <v>244572</v>
      </c>
      <c r="I700">
        <v>0</v>
      </c>
      <c r="J700">
        <v>0</v>
      </c>
      <c r="K700">
        <v>0</v>
      </c>
    </row>
    <row r="701" spans="1:11" ht="15" customHeight="1" x14ac:dyDescent="0.3">
      <c r="A701" t="s">
        <v>5642</v>
      </c>
      <c r="B701" t="s">
        <v>5643</v>
      </c>
      <c r="C701" t="s">
        <v>5644</v>
      </c>
      <c r="D701" t="s">
        <v>5645</v>
      </c>
      <c r="E701" t="s">
        <v>5646</v>
      </c>
      <c r="F701" t="s">
        <v>422</v>
      </c>
      <c r="G701" t="s">
        <v>2258</v>
      </c>
      <c r="H701">
        <v>244572</v>
      </c>
      <c r="I701">
        <v>0</v>
      </c>
      <c r="J701">
        <v>0</v>
      </c>
      <c r="K701">
        <v>0</v>
      </c>
    </row>
    <row r="702" spans="1:11" ht="15" customHeight="1" x14ac:dyDescent="0.3">
      <c r="A702" t="s">
        <v>5647</v>
      </c>
      <c r="B702" t="s">
        <v>5648</v>
      </c>
      <c r="C702" t="s">
        <v>4378</v>
      </c>
      <c r="D702" t="s">
        <v>4379</v>
      </c>
      <c r="E702" t="s">
        <v>5649</v>
      </c>
      <c r="F702" t="s">
        <v>1097</v>
      </c>
      <c r="G702" t="s">
        <v>2258</v>
      </c>
      <c r="H702">
        <v>478794</v>
      </c>
      <c r="I702">
        <v>0</v>
      </c>
      <c r="J702">
        <v>0</v>
      </c>
      <c r="K702">
        <v>0</v>
      </c>
    </row>
    <row r="703" spans="1:11" ht="15" customHeight="1" x14ac:dyDescent="0.3">
      <c r="A703" t="s">
        <v>5650</v>
      </c>
      <c r="B703" t="s">
        <v>5651</v>
      </c>
      <c r="C703" t="s">
        <v>5652</v>
      </c>
      <c r="D703" t="s">
        <v>5653</v>
      </c>
      <c r="E703" t="s">
        <v>5654</v>
      </c>
      <c r="F703" t="s">
        <v>124</v>
      </c>
      <c r="G703" t="s">
        <v>2258</v>
      </c>
      <c r="H703">
        <v>340086</v>
      </c>
      <c r="I703">
        <v>0</v>
      </c>
      <c r="J703">
        <v>0</v>
      </c>
      <c r="K703">
        <v>0</v>
      </c>
    </row>
    <row r="704" spans="1:11" ht="15" customHeight="1" x14ac:dyDescent="0.3">
      <c r="A704" t="s">
        <v>5655</v>
      </c>
      <c r="B704" t="s">
        <v>5656</v>
      </c>
      <c r="C704" t="s">
        <v>5657</v>
      </c>
      <c r="D704" t="s">
        <v>5658</v>
      </c>
      <c r="E704" t="s">
        <v>5659</v>
      </c>
      <c r="F704" t="s">
        <v>456</v>
      </c>
      <c r="G704" t="s">
        <v>2258</v>
      </c>
      <c r="H704">
        <v>668180</v>
      </c>
      <c r="I704">
        <v>0</v>
      </c>
      <c r="J704">
        <v>0</v>
      </c>
      <c r="K704">
        <v>0</v>
      </c>
    </row>
    <row r="705" spans="1:11" ht="15" customHeight="1" x14ac:dyDescent="0.3">
      <c r="A705" t="s">
        <v>5660</v>
      </c>
      <c r="B705" t="s">
        <v>5661</v>
      </c>
      <c r="C705" t="s">
        <v>5662</v>
      </c>
      <c r="D705" t="s">
        <v>5663</v>
      </c>
      <c r="E705" t="s">
        <v>5664</v>
      </c>
      <c r="F705" t="s">
        <v>390</v>
      </c>
      <c r="G705" t="s">
        <v>2258</v>
      </c>
      <c r="H705">
        <v>2958841</v>
      </c>
      <c r="I705">
        <v>0</v>
      </c>
      <c r="J705">
        <v>0</v>
      </c>
      <c r="K705">
        <v>0</v>
      </c>
    </row>
    <row r="706" spans="1:11" ht="15" customHeight="1" x14ac:dyDescent="0.3">
      <c r="A706" t="s">
        <v>5665</v>
      </c>
      <c r="B706" t="s">
        <v>5666</v>
      </c>
      <c r="C706" t="s">
        <v>5667</v>
      </c>
      <c r="D706" t="s">
        <v>5668</v>
      </c>
      <c r="E706" t="s">
        <v>5669</v>
      </c>
      <c r="F706" t="s">
        <v>1938</v>
      </c>
      <c r="G706" t="s">
        <v>2258</v>
      </c>
      <c r="H706">
        <v>309248</v>
      </c>
      <c r="I706">
        <v>0</v>
      </c>
      <c r="J706">
        <v>0</v>
      </c>
      <c r="K706">
        <v>0</v>
      </c>
    </row>
    <row r="707" spans="1:11" ht="15" customHeight="1" x14ac:dyDescent="0.3">
      <c r="A707" t="s">
        <v>5670</v>
      </c>
      <c r="B707" t="s">
        <v>5671</v>
      </c>
      <c r="C707" t="s">
        <v>5672</v>
      </c>
      <c r="D707" t="s">
        <v>5673</v>
      </c>
      <c r="E707" t="s">
        <v>5674</v>
      </c>
      <c r="F707" t="s">
        <v>1938</v>
      </c>
      <c r="G707" t="s">
        <v>2258</v>
      </c>
      <c r="H707">
        <v>3398915</v>
      </c>
      <c r="I707">
        <v>0</v>
      </c>
      <c r="J707">
        <v>0</v>
      </c>
      <c r="K707">
        <v>0</v>
      </c>
    </row>
    <row r="708" spans="1:11" ht="15" customHeight="1" x14ac:dyDescent="0.3">
      <c r="A708" t="s">
        <v>5675</v>
      </c>
      <c r="B708" t="s">
        <v>5676</v>
      </c>
      <c r="C708" t="s">
        <v>5677</v>
      </c>
      <c r="D708" t="s">
        <v>5678</v>
      </c>
      <c r="E708" t="s">
        <v>5679</v>
      </c>
      <c r="F708" t="s">
        <v>398</v>
      </c>
      <c r="G708" t="s">
        <v>2258</v>
      </c>
      <c r="H708">
        <v>353357</v>
      </c>
      <c r="I708">
        <v>0</v>
      </c>
      <c r="J708">
        <v>0</v>
      </c>
      <c r="K708">
        <v>0</v>
      </c>
    </row>
    <row r="709" spans="1:11" ht="15" customHeight="1" x14ac:dyDescent="0.3">
      <c r="A709" t="s">
        <v>5680</v>
      </c>
      <c r="B709" t="s">
        <v>5681</v>
      </c>
      <c r="C709" t="s">
        <v>5682</v>
      </c>
      <c r="D709" t="s">
        <v>2342</v>
      </c>
      <c r="E709" t="s">
        <v>5683</v>
      </c>
      <c r="F709" t="s">
        <v>1938</v>
      </c>
      <c r="G709" t="s">
        <v>2258</v>
      </c>
      <c r="H709">
        <v>210388</v>
      </c>
      <c r="I709">
        <v>0</v>
      </c>
      <c r="J709">
        <v>0</v>
      </c>
      <c r="K709">
        <v>0</v>
      </c>
    </row>
    <row r="710" spans="1:11" ht="15" customHeight="1" x14ac:dyDescent="0.3">
      <c r="A710" t="s">
        <v>5684</v>
      </c>
      <c r="B710" t="s">
        <v>5685</v>
      </c>
      <c r="C710" t="s">
        <v>5686</v>
      </c>
      <c r="D710" t="s">
        <v>5687</v>
      </c>
      <c r="E710" t="s">
        <v>5688</v>
      </c>
      <c r="F710" t="s">
        <v>390</v>
      </c>
      <c r="G710" t="s">
        <v>2258</v>
      </c>
      <c r="H710">
        <v>499689</v>
      </c>
      <c r="I710">
        <v>0</v>
      </c>
      <c r="J710">
        <v>0</v>
      </c>
      <c r="K710">
        <v>0</v>
      </c>
    </row>
    <row r="711" spans="1:11" ht="15" customHeight="1" x14ac:dyDescent="0.3">
      <c r="A711" t="s">
        <v>5689</v>
      </c>
      <c r="B711" t="s">
        <v>5690</v>
      </c>
      <c r="C711" t="s">
        <v>5691</v>
      </c>
      <c r="D711" t="s">
        <v>5692</v>
      </c>
      <c r="E711" t="s">
        <v>5693</v>
      </c>
      <c r="F711" t="s">
        <v>1981</v>
      </c>
      <c r="G711" t="s">
        <v>2258</v>
      </c>
      <c r="H711">
        <v>324977</v>
      </c>
      <c r="I711">
        <v>0</v>
      </c>
      <c r="J711">
        <v>0</v>
      </c>
      <c r="K711">
        <v>0</v>
      </c>
    </row>
    <row r="712" spans="1:11" ht="15" customHeight="1" x14ac:dyDescent="0.3">
      <c r="A712" t="s">
        <v>5694</v>
      </c>
      <c r="B712" t="s">
        <v>5695</v>
      </c>
      <c r="C712" t="s">
        <v>5696</v>
      </c>
      <c r="D712" t="s">
        <v>5697</v>
      </c>
      <c r="E712" t="s">
        <v>5698</v>
      </c>
      <c r="F712" t="s">
        <v>318</v>
      </c>
      <c r="G712" t="s">
        <v>2258</v>
      </c>
      <c r="H712">
        <v>562212</v>
      </c>
      <c r="I712">
        <v>0</v>
      </c>
      <c r="J712">
        <v>0</v>
      </c>
      <c r="K712">
        <v>0</v>
      </c>
    </row>
    <row r="713" spans="1:11" ht="15" customHeight="1" x14ac:dyDescent="0.3">
      <c r="A713" t="s">
        <v>5699</v>
      </c>
      <c r="B713" t="s">
        <v>5700</v>
      </c>
      <c r="C713" t="s">
        <v>5701</v>
      </c>
      <c r="D713" t="s">
        <v>5702</v>
      </c>
      <c r="E713" t="s">
        <v>5703</v>
      </c>
      <c r="F713" t="s">
        <v>1088</v>
      </c>
      <c r="G713" t="s">
        <v>2258</v>
      </c>
      <c r="H713">
        <v>1563734</v>
      </c>
      <c r="I713">
        <v>0</v>
      </c>
      <c r="J713">
        <v>0</v>
      </c>
      <c r="K713">
        <v>0</v>
      </c>
    </row>
    <row r="714" spans="1:11" ht="15" customHeight="1" x14ac:dyDescent="0.3">
      <c r="A714" t="s">
        <v>5704</v>
      </c>
      <c r="B714" t="s">
        <v>5705</v>
      </c>
      <c r="C714" t="s">
        <v>5706</v>
      </c>
      <c r="D714" t="s">
        <v>5707</v>
      </c>
      <c r="E714" t="s">
        <v>5708</v>
      </c>
      <c r="F714" t="s">
        <v>228</v>
      </c>
      <c r="G714" t="s">
        <v>2258</v>
      </c>
      <c r="H714">
        <v>310854</v>
      </c>
      <c r="I714">
        <v>0</v>
      </c>
      <c r="J714">
        <v>0</v>
      </c>
      <c r="K714">
        <v>0</v>
      </c>
    </row>
    <row r="715" spans="1:11" ht="15" customHeight="1" x14ac:dyDescent="0.3">
      <c r="A715" t="s">
        <v>5709</v>
      </c>
      <c r="B715" t="s">
        <v>5710</v>
      </c>
      <c r="C715" t="s">
        <v>5711</v>
      </c>
      <c r="D715" t="s">
        <v>5712</v>
      </c>
      <c r="E715" t="s">
        <v>5713</v>
      </c>
      <c r="F715" t="s">
        <v>1494</v>
      </c>
      <c r="G715" t="s">
        <v>2258</v>
      </c>
      <c r="H715">
        <v>397277</v>
      </c>
      <c r="I715">
        <v>0</v>
      </c>
      <c r="J715">
        <v>0</v>
      </c>
      <c r="K715">
        <v>0</v>
      </c>
    </row>
    <row r="716" spans="1:11" ht="15" customHeight="1" x14ac:dyDescent="0.3">
      <c r="A716" t="s">
        <v>5714</v>
      </c>
      <c r="B716" t="s">
        <v>5715</v>
      </c>
      <c r="C716" t="s">
        <v>5716</v>
      </c>
      <c r="D716" t="s">
        <v>5717</v>
      </c>
      <c r="E716" t="s">
        <v>5718</v>
      </c>
      <c r="F716" t="s">
        <v>1938</v>
      </c>
      <c r="G716" t="s">
        <v>2258</v>
      </c>
      <c r="H716">
        <v>2597335</v>
      </c>
      <c r="I716">
        <v>0</v>
      </c>
      <c r="J716">
        <v>0</v>
      </c>
      <c r="K716">
        <v>0</v>
      </c>
    </row>
    <row r="717" spans="1:11" ht="15" customHeight="1" x14ac:dyDescent="0.3">
      <c r="A717" t="s">
        <v>5719</v>
      </c>
      <c r="B717" t="s">
        <v>5720</v>
      </c>
      <c r="C717" t="s">
        <v>5721</v>
      </c>
      <c r="D717" t="s">
        <v>5722</v>
      </c>
      <c r="E717" t="s">
        <v>5723</v>
      </c>
      <c r="F717" t="s">
        <v>1938</v>
      </c>
      <c r="G717" t="s">
        <v>2258</v>
      </c>
      <c r="H717">
        <v>1412540</v>
      </c>
      <c r="I717">
        <v>0</v>
      </c>
      <c r="J717">
        <v>0</v>
      </c>
      <c r="K717">
        <v>0</v>
      </c>
    </row>
    <row r="718" spans="1:11" ht="15" customHeight="1" x14ac:dyDescent="0.3">
      <c r="A718" t="s">
        <v>5724</v>
      </c>
      <c r="B718" t="s">
        <v>5725</v>
      </c>
      <c r="C718" t="s">
        <v>5726</v>
      </c>
      <c r="D718" t="s">
        <v>5727</v>
      </c>
      <c r="E718" t="s">
        <v>5728</v>
      </c>
      <c r="F718" t="s">
        <v>1938</v>
      </c>
      <c r="G718" t="s">
        <v>2258</v>
      </c>
      <c r="H718">
        <v>951106</v>
      </c>
      <c r="I718">
        <v>0</v>
      </c>
      <c r="J718">
        <v>0</v>
      </c>
      <c r="K718">
        <v>0</v>
      </c>
    </row>
    <row r="719" spans="1:11" ht="15" customHeight="1" x14ac:dyDescent="0.3">
      <c r="A719" t="s">
        <v>5729</v>
      </c>
      <c r="B719" t="s">
        <v>5730</v>
      </c>
      <c r="C719" t="s">
        <v>5731</v>
      </c>
      <c r="D719" t="s">
        <v>5732</v>
      </c>
      <c r="E719" t="s">
        <v>5733</v>
      </c>
      <c r="F719" t="s">
        <v>124</v>
      </c>
      <c r="G719" t="s">
        <v>2258</v>
      </c>
      <c r="H719">
        <v>115126</v>
      </c>
      <c r="I719">
        <v>0</v>
      </c>
      <c r="J719">
        <v>0</v>
      </c>
      <c r="K719">
        <v>0</v>
      </c>
    </row>
    <row r="720" spans="1:11" ht="15" customHeight="1" x14ac:dyDescent="0.3">
      <c r="A720" t="s">
        <v>5734</v>
      </c>
      <c r="B720" t="s">
        <v>5735</v>
      </c>
      <c r="C720" t="s">
        <v>5736</v>
      </c>
      <c r="D720" t="s">
        <v>2540</v>
      </c>
      <c r="E720" t="s">
        <v>5737</v>
      </c>
      <c r="F720" t="s">
        <v>1938</v>
      </c>
      <c r="G720" t="s">
        <v>2258</v>
      </c>
      <c r="H720">
        <v>556170</v>
      </c>
      <c r="I720">
        <v>0</v>
      </c>
      <c r="J720">
        <v>0</v>
      </c>
      <c r="K720">
        <v>0</v>
      </c>
    </row>
    <row r="721" spans="1:11" ht="15" customHeight="1" x14ac:dyDescent="0.3">
      <c r="A721" t="s">
        <v>5738</v>
      </c>
      <c r="B721" t="s">
        <v>5739</v>
      </c>
      <c r="C721" t="s">
        <v>5740</v>
      </c>
      <c r="D721" t="s">
        <v>5741</v>
      </c>
      <c r="E721" t="s">
        <v>5742</v>
      </c>
      <c r="F721" t="s">
        <v>1938</v>
      </c>
      <c r="G721" t="s">
        <v>2258</v>
      </c>
      <c r="H721">
        <v>691385</v>
      </c>
      <c r="I721">
        <v>0</v>
      </c>
      <c r="J721">
        <v>0</v>
      </c>
      <c r="K721">
        <v>0</v>
      </c>
    </row>
    <row r="722" spans="1:11" ht="15" customHeight="1" x14ac:dyDescent="0.3">
      <c r="A722" t="s">
        <v>5743</v>
      </c>
      <c r="B722" t="s">
        <v>5744</v>
      </c>
      <c r="C722" t="s">
        <v>5745</v>
      </c>
      <c r="D722" t="s">
        <v>5746</v>
      </c>
      <c r="E722" t="s">
        <v>5747</v>
      </c>
      <c r="F722" t="s">
        <v>1938</v>
      </c>
      <c r="G722" t="s">
        <v>2258</v>
      </c>
      <c r="H722">
        <v>347571</v>
      </c>
      <c r="I722">
        <v>0</v>
      </c>
      <c r="J722">
        <v>0</v>
      </c>
      <c r="K722">
        <v>0</v>
      </c>
    </row>
    <row r="723" spans="1:11" ht="15" customHeight="1" x14ac:dyDescent="0.3">
      <c r="A723" t="s">
        <v>5748</v>
      </c>
      <c r="B723" t="s">
        <v>5749</v>
      </c>
      <c r="C723" t="s">
        <v>5750</v>
      </c>
      <c r="D723" t="s">
        <v>5751</v>
      </c>
      <c r="E723" t="s">
        <v>5752</v>
      </c>
      <c r="F723" t="s">
        <v>1633</v>
      </c>
      <c r="G723" t="s">
        <v>2258</v>
      </c>
      <c r="H723">
        <v>840166</v>
      </c>
      <c r="I723">
        <v>0</v>
      </c>
      <c r="J723">
        <v>0</v>
      </c>
      <c r="K723">
        <v>0</v>
      </c>
    </row>
    <row r="724" spans="1:11" ht="15" customHeight="1" x14ac:dyDescent="0.3">
      <c r="A724" t="s">
        <v>5753</v>
      </c>
      <c r="B724" t="s">
        <v>5754</v>
      </c>
      <c r="C724" t="s">
        <v>5755</v>
      </c>
      <c r="D724" t="s">
        <v>5756</v>
      </c>
      <c r="E724" t="s">
        <v>5757</v>
      </c>
      <c r="F724" t="s">
        <v>2003</v>
      </c>
      <c r="G724" t="s">
        <v>2258</v>
      </c>
      <c r="H724">
        <v>678173</v>
      </c>
      <c r="I724">
        <v>0</v>
      </c>
      <c r="J724">
        <v>0</v>
      </c>
      <c r="K724">
        <v>0</v>
      </c>
    </row>
    <row r="725" spans="1:11" ht="15" customHeight="1" x14ac:dyDescent="0.3">
      <c r="A725" t="s">
        <v>5758</v>
      </c>
      <c r="B725" t="s">
        <v>5759</v>
      </c>
      <c r="C725" t="s">
        <v>5760</v>
      </c>
      <c r="D725" t="s">
        <v>5761</v>
      </c>
      <c r="E725" t="s">
        <v>5762</v>
      </c>
      <c r="F725" t="s">
        <v>2003</v>
      </c>
      <c r="G725" t="s">
        <v>2258</v>
      </c>
      <c r="H725">
        <v>351042</v>
      </c>
      <c r="I725">
        <v>0</v>
      </c>
      <c r="J725">
        <v>0</v>
      </c>
      <c r="K725">
        <v>0</v>
      </c>
    </row>
    <row r="726" spans="1:11" ht="15" customHeight="1" x14ac:dyDescent="0.3">
      <c r="A726" t="s">
        <v>5763</v>
      </c>
      <c r="B726" t="s">
        <v>5764</v>
      </c>
      <c r="C726" t="s">
        <v>5765</v>
      </c>
      <c r="D726" t="s">
        <v>5766</v>
      </c>
      <c r="E726" t="s">
        <v>5767</v>
      </c>
      <c r="F726" t="s">
        <v>1938</v>
      </c>
      <c r="G726" t="s">
        <v>2258</v>
      </c>
      <c r="H726">
        <v>1745901</v>
      </c>
      <c r="I726">
        <v>0</v>
      </c>
      <c r="J726">
        <v>0</v>
      </c>
      <c r="K726">
        <v>0</v>
      </c>
    </row>
    <row r="727" spans="1:11" ht="15" customHeight="1" x14ac:dyDescent="0.3">
      <c r="A727" t="s">
        <v>5768</v>
      </c>
      <c r="B727" t="s">
        <v>5769</v>
      </c>
      <c r="C727" t="s">
        <v>5770</v>
      </c>
      <c r="D727" t="s">
        <v>5771</v>
      </c>
      <c r="E727" t="s">
        <v>5772</v>
      </c>
      <c r="F727" t="s">
        <v>2003</v>
      </c>
      <c r="G727" t="s">
        <v>2258</v>
      </c>
      <c r="H727">
        <v>666517</v>
      </c>
      <c r="I727">
        <v>0</v>
      </c>
      <c r="J727">
        <v>0</v>
      </c>
      <c r="K727">
        <v>0</v>
      </c>
    </row>
    <row r="728" spans="1:11" ht="15" customHeight="1" x14ac:dyDescent="0.3">
      <c r="A728" t="s">
        <v>5773</v>
      </c>
      <c r="B728" t="s">
        <v>5774</v>
      </c>
      <c r="C728" t="s">
        <v>5775</v>
      </c>
      <c r="D728" t="s">
        <v>5776</v>
      </c>
      <c r="E728" t="s">
        <v>5777</v>
      </c>
      <c r="F728" t="s">
        <v>1938</v>
      </c>
      <c r="G728" t="s">
        <v>2258</v>
      </c>
      <c r="H728">
        <v>212792</v>
      </c>
      <c r="I728">
        <v>0</v>
      </c>
      <c r="J728">
        <v>0</v>
      </c>
      <c r="K728">
        <v>0</v>
      </c>
    </row>
    <row r="729" spans="1:11" ht="15" customHeight="1" x14ac:dyDescent="0.3">
      <c r="A729" t="s">
        <v>5778</v>
      </c>
      <c r="B729" t="s">
        <v>5779</v>
      </c>
      <c r="C729" t="s">
        <v>5780</v>
      </c>
      <c r="D729" t="s">
        <v>5781</v>
      </c>
      <c r="E729" t="s">
        <v>5782</v>
      </c>
      <c r="F729" t="s">
        <v>2342</v>
      </c>
      <c r="G729" t="s">
        <v>2258</v>
      </c>
      <c r="H729">
        <v>350658</v>
      </c>
      <c r="I729">
        <v>0</v>
      </c>
      <c r="J729">
        <v>0</v>
      </c>
      <c r="K729">
        <v>0</v>
      </c>
    </row>
    <row r="730" spans="1:11" ht="15" customHeight="1" x14ac:dyDescent="0.3">
      <c r="A730" t="s">
        <v>5783</v>
      </c>
      <c r="B730" t="s">
        <v>5784</v>
      </c>
      <c r="C730" t="s">
        <v>5785</v>
      </c>
      <c r="D730" t="s">
        <v>5786</v>
      </c>
      <c r="E730" t="s">
        <v>5787</v>
      </c>
      <c r="F730" t="s">
        <v>2342</v>
      </c>
      <c r="G730" t="s">
        <v>2258</v>
      </c>
      <c r="H730">
        <v>395060</v>
      </c>
      <c r="I730">
        <v>0</v>
      </c>
      <c r="J730">
        <v>0</v>
      </c>
      <c r="K730">
        <v>0</v>
      </c>
    </row>
    <row r="731" spans="1:11" ht="15" customHeight="1" x14ac:dyDescent="0.3">
      <c r="A731" t="s">
        <v>5788</v>
      </c>
      <c r="B731" t="s">
        <v>5789</v>
      </c>
      <c r="C731" t="s">
        <v>5790</v>
      </c>
      <c r="D731" t="s">
        <v>5791</v>
      </c>
      <c r="E731" t="s">
        <v>5792</v>
      </c>
      <c r="F731" t="s">
        <v>2342</v>
      </c>
      <c r="G731" t="s">
        <v>2258</v>
      </c>
      <c r="H731">
        <v>1189834</v>
      </c>
      <c r="I731">
        <v>0</v>
      </c>
      <c r="J731">
        <v>0</v>
      </c>
      <c r="K731">
        <v>0</v>
      </c>
    </row>
    <row r="732" spans="1:11" ht="15" customHeight="1" x14ac:dyDescent="0.3">
      <c r="A732" t="s">
        <v>5793</v>
      </c>
      <c r="B732" t="s">
        <v>5794</v>
      </c>
      <c r="C732" t="s">
        <v>5795</v>
      </c>
      <c r="D732" t="s">
        <v>5796</v>
      </c>
      <c r="E732" t="s">
        <v>5797</v>
      </c>
      <c r="F732" t="s">
        <v>1938</v>
      </c>
      <c r="G732" t="s">
        <v>2258</v>
      </c>
      <c r="H732">
        <v>571844</v>
      </c>
      <c r="I732">
        <v>0</v>
      </c>
      <c r="J732">
        <v>0</v>
      </c>
      <c r="K732">
        <v>0</v>
      </c>
    </row>
    <row r="733" spans="1:11" ht="15" customHeight="1" x14ac:dyDescent="0.3">
      <c r="A733" t="s">
        <v>5798</v>
      </c>
      <c r="B733" t="s">
        <v>5799</v>
      </c>
      <c r="C733" t="s">
        <v>5800</v>
      </c>
      <c r="D733" t="s">
        <v>5801</v>
      </c>
      <c r="E733" t="s">
        <v>5802</v>
      </c>
      <c r="F733" t="s">
        <v>1938</v>
      </c>
      <c r="G733" t="s">
        <v>2258</v>
      </c>
      <c r="H733">
        <v>1699116</v>
      </c>
      <c r="I733">
        <v>0</v>
      </c>
      <c r="J733">
        <v>0</v>
      </c>
      <c r="K733">
        <v>0</v>
      </c>
    </row>
    <row r="734" spans="1:11" ht="15" customHeight="1" x14ac:dyDescent="0.3">
      <c r="A734" t="s">
        <v>5803</v>
      </c>
      <c r="B734" t="s">
        <v>5804</v>
      </c>
      <c r="C734" t="s">
        <v>5805</v>
      </c>
      <c r="D734" t="s">
        <v>5806</v>
      </c>
      <c r="E734" t="s">
        <v>5807</v>
      </c>
      <c r="F734" t="s">
        <v>1938</v>
      </c>
      <c r="G734" t="s">
        <v>2258</v>
      </c>
      <c r="H734">
        <v>328218</v>
      </c>
      <c r="I734">
        <v>0</v>
      </c>
      <c r="J734">
        <v>0</v>
      </c>
      <c r="K734">
        <v>0</v>
      </c>
    </row>
    <row r="735" spans="1:11" ht="15" customHeight="1" x14ac:dyDescent="0.3">
      <c r="A735" t="s">
        <v>5808</v>
      </c>
      <c r="B735" t="s">
        <v>5809</v>
      </c>
      <c r="C735" t="s">
        <v>5810</v>
      </c>
      <c r="D735" t="s">
        <v>5811</v>
      </c>
      <c r="E735" t="s">
        <v>5812</v>
      </c>
      <c r="F735" t="s">
        <v>1938</v>
      </c>
      <c r="G735" t="s">
        <v>2258</v>
      </c>
      <c r="H735">
        <v>510465</v>
      </c>
      <c r="I735">
        <v>0</v>
      </c>
      <c r="J735">
        <v>0</v>
      </c>
      <c r="K735">
        <v>0</v>
      </c>
    </row>
    <row r="736" spans="1:11" ht="15" customHeight="1" x14ac:dyDescent="0.3">
      <c r="A736" t="s">
        <v>5813</v>
      </c>
      <c r="B736" t="s">
        <v>5814</v>
      </c>
      <c r="C736" t="s">
        <v>5815</v>
      </c>
      <c r="D736" t="s">
        <v>5816</v>
      </c>
      <c r="E736" t="s">
        <v>5817</v>
      </c>
      <c r="F736" t="s">
        <v>1938</v>
      </c>
      <c r="G736" t="s">
        <v>2258</v>
      </c>
      <c r="H736">
        <v>587963</v>
      </c>
      <c r="I736">
        <v>0</v>
      </c>
      <c r="J736">
        <v>0</v>
      </c>
      <c r="K736">
        <v>0</v>
      </c>
    </row>
    <row r="737" spans="1:11" ht="15" customHeight="1" x14ac:dyDescent="0.3">
      <c r="A737" t="s">
        <v>5818</v>
      </c>
      <c r="B737" t="s">
        <v>5819</v>
      </c>
      <c r="C737" t="s">
        <v>5820</v>
      </c>
      <c r="D737" t="s">
        <v>5821</v>
      </c>
      <c r="E737" t="s">
        <v>5822</v>
      </c>
      <c r="F737" t="s">
        <v>1827</v>
      </c>
      <c r="G737" t="s">
        <v>2258</v>
      </c>
      <c r="H737">
        <v>711664</v>
      </c>
      <c r="I737">
        <v>0</v>
      </c>
      <c r="J737">
        <v>0</v>
      </c>
      <c r="K737">
        <v>0</v>
      </c>
    </row>
    <row r="738" spans="1:11" ht="15" customHeight="1" x14ac:dyDescent="0.3">
      <c r="A738" t="s">
        <v>5823</v>
      </c>
      <c r="B738" t="s">
        <v>5824</v>
      </c>
      <c r="C738" t="s">
        <v>5825</v>
      </c>
      <c r="D738" t="s">
        <v>5826</v>
      </c>
      <c r="E738" t="s">
        <v>5827</v>
      </c>
      <c r="F738" t="s">
        <v>1938</v>
      </c>
      <c r="G738" t="s">
        <v>2258</v>
      </c>
      <c r="H738">
        <v>2780292</v>
      </c>
      <c r="I738">
        <v>0</v>
      </c>
      <c r="J738">
        <v>0</v>
      </c>
      <c r="K738">
        <v>0</v>
      </c>
    </row>
    <row r="739" spans="1:11" ht="15" customHeight="1" x14ac:dyDescent="0.3">
      <c r="A739" t="s">
        <v>5828</v>
      </c>
      <c r="B739" t="s">
        <v>5829</v>
      </c>
      <c r="C739" t="s">
        <v>5830</v>
      </c>
      <c r="D739" t="s">
        <v>5831</v>
      </c>
      <c r="E739" t="s">
        <v>5832</v>
      </c>
      <c r="F739" t="s">
        <v>1938</v>
      </c>
      <c r="G739" t="s">
        <v>2258</v>
      </c>
      <c r="H739">
        <v>1970723</v>
      </c>
      <c r="I739">
        <v>0</v>
      </c>
      <c r="J739">
        <v>0</v>
      </c>
      <c r="K739">
        <v>0</v>
      </c>
    </row>
    <row r="740" spans="1:11" ht="15" customHeight="1" x14ac:dyDescent="0.3">
      <c r="A740" t="s">
        <v>4660</v>
      </c>
      <c r="B740" t="s">
        <v>5833</v>
      </c>
      <c r="C740" t="s">
        <v>4662</v>
      </c>
      <c r="D740" t="s">
        <v>2376</v>
      </c>
      <c r="E740" t="s">
        <v>4037</v>
      </c>
      <c r="F740" t="s">
        <v>1629</v>
      </c>
      <c r="G740" t="s">
        <v>2258</v>
      </c>
      <c r="H740">
        <v>71296</v>
      </c>
      <c r="I740">
        <v>0</v>
      </c>
      <c r="J740">
        <v>0</v>
      </c>
      <c r="K740">
        <v>0</v>
      </c>
    </row>
    <row r="741" spans="1:11" ht="15" customHeight="1" x14ac:dyDescent="0.3">
      <c r="A741" t="s">
        <v>5834</v>
      </c>
      <c r="B741" t="s">
        <v>5835</v>
      </c>
      <c r="C741" t="s">
        <v>5836</v>
      </c>
      <c r="D741" t="s">
        <v>5837</v>
      </c>
      <c r="E741" t="s">
        <v>5838</v>
      </c>
      <c r="F741" t="s">
        <v>1097</v>
      </c>
      <c r="G741" t="s">
        <v>2258</v>
      </c>
      <c r="H741">
        <v>2584194</v>
      </c>
      <c r="I741">
        <v>0</v>
      </c>
      <c r="J741">
        <v>0</v>
      </c>
      <c r="K741">
        <v>0</v>
      </c>
    </row>
    <row r="742" spans="1:11" ht="15" customHeight="1" x14ac:dyDescent="0.3">
      <c r="A742" t="s">
        <v>5839</v>
      </c>
      <c r="B742" t="s">
        <v>5840</v>
      </c>
      <c r="C742" t="s">
        <v>5841</v>
      </c>
      <c r="D742" t="s">
        <v>5842</v>
      </c>
      <c r="E742" t="s">
        <v>5843</v>
      </c>
      <c r="F742" t="s">
        <v>1938</v>
      </c>
      <c r="G742" t="s">
        <v>2258</v>
      </c>
      <c r="H742">
        <v>556466</v>
      </c>
      <c r="I742">
        <v>0</v>
      </c>
      <c r="J742">
        <v>0</v>
      </c>
      <c r="K742">
        <v>0</v>
      </c>
    </row>
    <row r="743" spans="1:11" ht="15" customHeight="1" x14ac:dyDescent="0.3">
      <c r="A743" t="s">
        <v>5844</v>
      </c>
      <c r="B743" t="s">
        <v>5845</v>
      </c>
      <c r="C743" t="s">
        <v>5846</v>
      </c>
      <c r="D743" t="s">
        <v>5847</v>
      </c>
      <c r="E743" t="s">
        <v>5848</v>
      </c>
      <c r="F743" t="s">
        <v>1127</v>
      </c>
      <c r="G743" t="s">
        <v>2258</v>
      </c>
      <c r="H743">
        <v>938749</v>
      </c>
      <c r="I743">
        <v>0</v>
      </c>
      <c r="J743">
        <v>0</v>
      </c>
      <c r="K743">
        <v>0</v>
      </c>
    </row>
    <row r="744" spans="1:11" ht="15" customHeight="1" x14ac:dyDescent="0.3">
      <c r="A744" t="s">
        <v>5849</v>
      </c>
      <c r="B744" t="s">
        <v>5850</v>
      </c>
      <c r="C744" t="s">
        <v>5851</v>
      </c>
      <c r="D744" t="s">
        <v>5852</v>
      </c>
      <c r="E744" t="s">
        <v>5853</v>
      </c>
      <c r="F744" t="s">
        <v>1938</v>
      </c>
      <c r="G744" t="s">
        <v>2258</v>
      </c>
      <c r="H744">
        <v>461968</v>
      </c>
      <c r="I744">
        <v>0</v>
      </c>
      <c r="J744">
        <v>0</v>
      </c>
      <c r="K744">
        <v>0</v>
      </c>
    </row>
    <row r="745" spans="1:11" ht="15" customHeight="1" x14ac:dyDescent="0.3">
      <c r="A745" t="s">
        <v>5854</v>
      </c>
      <c r="B745" t="s">
        <v>5855</v>
      </c>
      <c r="C745" t="s">
        <v>5856</v>
      </c>
      <c r="D745" t="s">
        <v>5857</v>
      </c>
      <c r="E745" t="s">
        <v>5858</v>
      </c>
      <c r="F745" t="s">
        <v>1938</v>
      </c>
      <c r="G745" t="s">
        <v>2258</v>
      </c>
      <c r="H745">
        <v>1246477</v>
      </c>
      <c r="I745">
        <v>0</v>
      </c>
      <c r="J745">
        <v>0</v>
      </c>
      <c r="K745">
        <v>0</v>
      </c>
    </row>
    <row r="746" spans="1:11" ht="15" customHeight="1" x14ac:dyDescent="0.3">
      <c r="A746" t="s">
        <v>5859</v>
      </c>
      <c r="B746" t="s">
        <v>5860</v>
      </c>
      <c r="C746" t="s">
        <v>5861</v>
      </c>
      <c r="D746" t="s">
        <v>5862</v>
      </c>
      <c r="E746" t="s">
        <v>2376</v>
      </c>
      <c r="F746" t="s">
        <v>1244</v>
      </c>
      <c r="G746" t="s">
        <v>2258</v>
      </c>
      <c r="H746">
        <v>461951</v>
      </c>
      <c r="I746">
        <v>0</v>
      </c>
      <c r="J746">
        <v>0</v>
      </c>
      <c r="K746">
        <v>0</v>
      </c>
    </row>
    <row r="747" spans="1:11" ht="15" customHeight="1" x14ac:dyDescent="0.3">
      <c r="A747" t="s">
        <v>5863</v>
      </c>
      <c r="B747" t="s">
        <v>5864</v>
      </c>
      <c r="C747" t="s">
        <v>5865</v>
      </c>
      <c r="D747" t="s">
        <v>5866</v>
      </c>
      <c r="E747" t="s">
        <v>5867</v>
      </c>
      <c r="F747" t="s">
        <v>1938</v>
      </c>
      <c r="G747" t="s">
        <v>2258</v>
      </c>
      <c r="H747">
        <v>1752778</v>
      </c>
      <c r="I747">
        <v>0</v>
      </c>
      <c r="J747">
        <v>0</v>
      </c>
      <c r="K747">
        <v>0</v>
      </c>
    </row>
    <row r="748" spans="1:11" ht="15" customHeight="1" x14ac:dyDescent="0.3">
      <c r="A748" t="s">
        <v>5868</v>
      </c>
      <c r="B748" t="s">
        <v>5869</v>
      </c>
      <c r="C748" t="s">
        <v>5870</v>
      </c>
      <c r="D748" t="s">
        <v>5871</v>
      </c>
      <c r="E748" t="s">
        <v>5872</v>
      </c>
      <c r="F748" t="s">
        <v>1938</v>
      </c>
      <c r="G748" t="s">
        <v>2258</v>
      </c>
      <c r="H748">
        <v>789436</v>
      </c>
      <c r="I748">
        <v>0</v>
      </c>
      <c r="J748">
        <v>0</v>
      </c>
      <c r="K748">
        <v>0</v>
      </c>
    </row>
    <row r="749" spans="1:11" ht="15" customHeight="1" x14ac:dyDescent="0.3">
      <c r="A749" t="s">
        <v>5873</v>
      </c>
      <c r="B749" t="s">
        <v>5874</v>
      </c>
      <c r="C749" t="s">
        <v>5875</v>
      </c>
      <c r="D749" t="s">
        <v>5876</v>
      </c>
      <c r="E749" t="s">
        <v>5877</v>
      </c>
      <c r="F749" t="s">
        <v>2342</v>
      </c>
      <c r="G749" t="s">
        <v>2258</v>
      </c>
      <c r="H749">
        <v>1931769</v>
      </c>
      <c r="I749">
        <v>0</v>
      </c>
      <c r="J749">
        <v>0</v>
      </c>
      <c r="K749">
        <v>0</v>
      </c>
    </row>
    <row r="750" spans="1:11" ht="15" customHeight="1" x14ac:dyDescent="0.3">
      <c r="A750" t="s">
        <v>5878</v>
      </c>
      <c r="B750" t="s">
        <v>5879</v>
      </c>
      <c r="C750" t="s">
        <v>5880</v>
      </c>
      <c r="D750" t="s">
        <v>5881</v>
      </c>
      <c r="E750" t="s">
        <v>5882</v>
      </c>
      <c r="F750" t="s">
        <v>2342</v>
      </c>
      <c r="G750" t="s">
        <v>2258</v>
      </c>
      <c r="H750">
        <v>1248813</v>
      </c>
      <c r="I750">
        <v>0</v>
      </c>
      <c r="J750">
        <v>0</v>
      </c>
      <c r="K750">
        <v>0</v>
      </c>
    </row>
    <row r="751" spans="1:11" ht="15" customHeight="1" x14ac:dyDescent="0.3">
      <c r="A751" t="s">
        <v>5883</v>
      </c>
      <c r="B751" t="s">
        <v>5884</v>
      </c>
      <c r="C751" t="s">
        <v>2281</v>
      </c>
      <c r="D751" t="s">
        <v>2282</v>
      </c>
      <c r="E751" t="s">
        <v>5885</v>
      </c>
      <c r="F751" t="s">
        <v>1107</v>
      </c>
      <c r="G751" t="s">
        <v>2258</v>
      </c>
      <c r="H751">
        <v>819328</v>
      </c>
      <c r="I751">
        <v>0</v>
      </c>
      <c r="J751">
        <v>0</v>
      </c>
      <c r="K751">
        <v>0</v>
      </c>
    </row>
    <row r="752" spans="1:11" ht="15" customHeight="1" x14ac:dyDescent="0.3">
      <c r="A752" t="s">
        <v>5886</v>
      </c>
      <c r="B752" t="s">
        <v>5887</v>
      </c>
      <c r="C752" t="s">
        <v>5888</v>
      </c>
      <c r="D752" t="s">
        <v>5889</v>
      </c>
      <c r="E752" t="s">
        <v>5890</v>
      </c>
      <c r="F752" t="s">
        <v>2342</v>
      </c>
      <c r="G752" t="s">
        <v>2258</v>
      </c>
      <c r="H752">
        <v>261849</v>
      </c>
      <c r="I752">
        <v>0</v>
      </c>
      <c r="J752">
        <v>0</v>
      </c>
      <c r="K752">
        <v>0</v>
      </c>
    </row>
    <row r="753" spans="1:11" ht="15" customHeight="1" x14ac:dyDescent="0.3">
      <c r="A753" t="s">
        <v>5891</v>
      </c>
      <c r="B753" t="s">
        <v>5892</v>
      </c>
      <c r="C753" t="s">
        <v>5893</v>
      </c>
      <c r="D753" t="s">
        <v>5894</v>
      </c>
      <c r="E753" t="s">
        <v>5895</v>
      </c>
      <c r="F753" t="s">
        <v>1938</v>
      </c>
      <c r="G753" t="s">
        <v>2258</v>
      </c>
      <c r="H753">
        <v>2557630</v>
      </c>
      <c r="I753">
        <v>0</v>
      </c>
      <c r="J753">
        <v>0</v>
      </c>
      <c r="K753">
        <v>0</v>
      </c>
    </row>
    <row r="754" spans="1:11" ht="15" customHeight="1" x14ac:dyDescent="0.3">
      <c r="A754" t="s">
        <v>5896</v>
      </c>
      <c r="B754" t="s">
        <v>5897</v>
      </c>
      <c r="C754" t="s">
        <v>5898</v>
      </c>
      <c r="D754" t="s">
        <v>5899</v>
      </c>
      <c r="E754" t="s">
        <v>5900</v>
      </c>
      <c r="F754" t="s">
        <v>1938</v>
      </c>
      <c r="G754" t="s">
        <v>2258</v>
      </c>
      <c r="H754">
        <v>631104</v>
      </c>
      <c r="I754">
        <v>0</v>
      </c>
      <c r="J754">
        <v>0</v>
      </c>
      <c r="K754">
        <v>0</v>
      </c>
    </row>
    <row r="755" spans="1:11" ht="15" customHeight="1" x14ac:dyDescent="0.3">
      <c r="A755" t="s">
        <v>5901</v>
      </c>
      <c r="B755" t="s">
        <v>5902</v>
      </c>
      <c r="C755" t="s">
        <v>5903</v>
      </c>
      <c r="D755" t="s">
        <v>5904</v>
      </c>
      <c r="E755" t="s">
        <v>5905</v>
      </c>
      <c r="F755" t="s">
        <v>2342</v>
      </c>
      <c r="G755" t="s">
        <v>2258</v>
      </c>
      <c r="H755">
        <v>137000</v>
      </c>
      <c r="I755">
        <v>0</v>
      </c>
      <c r="J755">
        <v>0</v>
      </c>
      <c r="K755">
        <v>0</v>
      </c>
    </row>
    <row r="756" spans="1:11" ht="15" customHeight="1" x14ac:dyDescent="0.3">
      <c r="A756" t="s">
        <v>5906</v>
      </c>
      <c r="B756" t="s">
        <v>5907</v>
      </c>
      <c r="C756" t="s">
        <v>5908</v>
      </c>
      <c r="D756" t="s">
        <v>2342</v>
      </c>
      <c r="E756" t="s">
        <v>5909</v>
      </c>
      <c r="F756" t="s">
        <v>2342</v>
      </c>
      <c r="G756" t="s">
        <v>2258</v>
      </c>
      <c r="H756">
        <v>713511</v>
      </c>
      <c r="I756">
        <v>0</v>
      </c>
      <c r="J756">
        <v>0</v>
      </c>
      <c r="K756">
        <v>0</v>
      </c>
    </row>
    <row r="757" spans="1:11" ht="15" customHeight="1" x14ac:dyDescent="0.3">
      <c r="A757" t="s">
        <v>5910</v>
      </c>
      <c r="B757" t="s">
        <v>5911</v>
      </c>
      <c r="C757" t="s">
        <v>5912</v>
      </c>
      <c r="D757" t="s">
        <v>5913</v>
      </c>
      <c r="E757" t="s">
        <v>5914</v>
      </c>
      <c r="F757" t="s">
        <v>2342</v>
      </c>
      <c r="G757" t="s">
        <v>2258</v>
      </c>
      <c r="H757">
        <v>5063302</v>
      </c>
      <c r="I757">
        <v>0</v>
      </c>
      <c r="J757">
        <v>0</v>
      </c>
      <c r="K757">
        <v>0</v>
      </c>
    </row>
    <row r="758" spans="1:11" ht="15" customHeight="1" x14ac:dyDescent="0.3">
      <c r="A758" t="s">
        <v>5915</v>
      </c>
      <c r="B758" t="s">
        <v>5916</v>
      </c>
      <c r="C758" t="s">
        <v>5917</v>
      </c>
      <c r="D758" t="s">
        <v>5918</v>
      </c>
      <c r="E758" t="s">
        <v>5919</v>
      </c>
      <c r="F758" t="s">
        <v>1938</v>
      </c>
      <c r="G758" t="s">
        <v>2258</v>
      </c>
      <c r="H758">
        <v>2185631</v>
      </c>
      <c r="I758">
        <v>0</v>
      </c>
      <c r="J758">
        <v>0</v>
      </c>
      <c r="K758">
        <v>0</v>
      </c>
    </row>
    <row r="759" spans="1:11" ht="15" customHeight="1" x14ac:dyDescent="0.3">
      <c r="A759" t="s">
        <v>5920</v>
      </c>
      <c r="B759" t="s">
        <v>5921</v>
      </c>
      <c r="C759" t="s">
        <v>5922</v>
      </c>
      <c r="D759" t="s">
        <v>5923</v>
      </c>
      <c r="E759" t="s">
        <v>5924</v>
      </c>
      <c r="F759" t="s">
        <v>2342</v>
      </c>
      <c r="G759" t="s">
        <v>2258</v>
      </c>
      <c r="H759">
        <v>264930</v>
      </c>
      <c r="I759">
        <v>0</v>
      </c>
      <c r="J759">
        <v>0</v>
      </c>
      <c r="K759">
        <v>0</v>
      </c>
    </row>
    <row r="760" spans="1:11" ht="15" customHeight="1" x14ac:dyDescent="0.3">
      <c r="A760" t="s">
        <v>5925</v>
      </c>
      <c r="B760" t="s">
        <v>5926</v>
      </c>
      <c r="C760" t="s">
        <v>5927</v>
      </c>
      <c r="D760" t="s">
        <v>5928</v>
      </c>
      <c r="E760" t="s">
        <v>5929</v>
      </c>
      <c r="F760" t="s">
        <v>2342</v>
      </c>
      <c r="G760" t="s">
        <v>2258</v>
      </c>
      <c r="H760">
        <v>1045536</v>
      </c>
      <c r="I760">
        <v>0</v>
      </c>
      <c r="J760">
        <v>0</v>
      </c>
      <c r="K760">
        <v>0</v>
      </c>
    </row>
    <row r="761" spans="1:11" ht="15" customHeight="1" x14ac:dyDescent="0.3">
      <c r="A761" t="s">
        <v>5930</v>
      </c>
      <c r="B761" t="s">
        <v>5931</v>
      </c>
      <c r="C761" t="s">
        <v>5932</v>
      </c>
      <c r="D761" t="s">
        <v>5933</v>
      </c>
      <c r="E761" t="s">
        <v>5934</v>
      </c>
      <c r="F761" t="s">
        <v>2016</v>
      </c>
      <c r="G761" t="s">
        <v>2258</v>
      </c>
      <c r="H761">
        <v>170892</v>
      </c>
      <c r="I761">
        <v>0</v>
      </c>
      <c r="J761">
        <v>0</v>
      </c>
      <c r="K761">
        <v>0</v>
      </c>
    </row>
    <row r="762" spans="1:11" ht="15" customHeight="1" x14ac:dyDescent="0.3">
      <c r="A762" t="s">
        <v>5935</v>
      </c>
      <c r="B762" t="s">
        <v>5936</v>
      </c>
      <c r="C762" t="s">
        <v>5937</v>
      </c>
      <c r="D762" t="s">
        <v>5938</v>
      </c>
      <c r="E762" t="s">
        <v>5939</v>
      </c>
      <c r="F762" t="s">
        <v>1938</v>
      </c>
      <c r="G762" t="s">
        <v>2258</v>
      </c>
      <c r="H762">
        <v>598696</v>
      </c>
      <c r="I762">
        <v>0</v>
      </c>
      <c r="J762">
        <v>0</v>
      </c>
      <c r="K762">
        <v>0</v>
      </c>
    </row>
    <row r="763" spans="1:11" ht="15" customHeight="1" x14ac:dyDescent="0.3">
      <c r="A763" t="s">
        <v>5940</v>
      </c>
      <c r="B763" t="s">
        <v>5941</v>
      </c>
      <c r="C763" t="s">
        <v>5942</v>
      </c>
      <c r="D763" t="s">
        <v>5943</v>
      </c>
      <c r="E763" t="s">
        <v>5944</v>
      </c>
      <c r="F763" t="s">
        <v>1938</v>
      </c>
      <c r="G763" t="s">
        <v>2258</v>
      </c>
      <c r="H763">
        <v>767857</v>
      </c>
      <c r="I763">
        <v>0</v>
      </c>
      <c r="J763">
        <v>0</v>
      </c>
      <c r="K763">
        <v>0</v>
      </c>
    </row>
    <row r="764" spans="1:11" ht="15" customHeight="1" x14ac:dyDescent="0.3">
      <c r="A764" t="s">
        <v>5945</v>
      </c>
      <c r="B764" t="s">
        <v>5946</v>
      </c>
      <c r="C764" t="s">
        <v>5947</v>
      </c>
      <c r="D764" t="s">
        <v>5948</v>
      </c>
      <c r="E764" t="s">
        <v>5949</v>
      </c>
      <c r="F764" t="s">
        <v>1097</v>
      </c>
      <c r="G764" t="s">
        <v>2258</v>
      </c>
      <c r="H764">
        <v>115126</v>
      </c>
      <c r="I764">
        <v>0</v>
      </c>
      <c r="J764">
        <v>0</v>
      </c>
      <c r="K764">
        <v>0</v>
      </c>
    </row>
    <row r="765" spans="1:11" ht="15" customHeight="1" x14ac:dyDescent="0.3">
      <c r="A765" t="s">
        <v>5950</v>
      </c>
      <c r="B765" t="s">
        <v>5951</v>
      </c>
      <c r="C765" t="s">
        <v>5952</v>
      </c>
      <c r="D765" t="s">
        <v>2342</v>
      </c>
      <c r="E765" t="s">
        <v>5953</v>
      </c>
      <c r="F765" t="s">
        <v>1097</v>
      </c>
      <c r="G765" t="s">
        <v>2258</v>
      </c>
      <c r="H765">
        <v>200808</v>
      </c>
      <c r="I765">
        <v>0</v>
      </c>
      <c r="J765">
        <v>0</v>
      </c>
      <c r="K765">
        <v>0</v>
      </c>
    </row>
    <row r="766" spans="1:11" ht="15" customHeight="1" x14ac:dyDescent="0.3">
      <c r="A766" t="s">
        <v>5954</v>
      </c>
      <c r="B766" t="s">
        <v>5955</v>
      </c>
      <c r="C766" t="s">
        <v>5956</v>
      </c>
      <c r="D766" t="s">
        <v>5957</v>
      </c>
      <c r="E766" t="s">
        <v>5958</v>
      </c>
      <c r="F766" t="s">
        <v>1938</v>
      </c>
      <c r="G766" t="s">
        <v>2258</v>
      </c>
      <c r="H766">
        <v>1375288</v>
      </c>
      <c r="I766">
        <v>0</v>
      </c>
      <c r="J766">
        <v>0</v>
      </c>
      <c r="K766">
        <v>0</v>
      </c>
    </row>
    <row r="767" spans="1:11" ht="15" customHeight="1" x14ac:dyDescent="0.3">
      <c r="A767" t="s">
        <v>5959</v>
      </c>
      <c r="B767" t="s">
        <v>5960</v>
      </c>
      <c r="C767" t="s">
        <v>5961</v>
      </c>
      <c r="D767" t="s">
        <v>5962</v>
      </c>
      <c r="E767" t="s">
        <v>5963</v>
      </c>
      <c r="F767" t="s">
        <v>1938</v>
      </c>
      <c r="G767" t="s">
        <v>2258</v>
      </c>
      <c r="H767">
        <v>2385784</v>
      </c>
      <c r="I767">
        <v>0</v>
      </c>
      <c r="J767">
        <v>0</v>
      </c>
      <c r="K767">
        <v>0</v>
      </c>
    </row>
    <row r="768" spans="1:11" ht="15" customHeight="1" x14ac:dyDescent="0.3">
      <c r="A768" t="s">
        <v>5964</v>
      </c>
      <c r="B768" t="s">
        <v>5965</v>
      </c>
      <c r="C768" t="s">
        <v>5966</v>
      </c>
      <c r="D768" t="s">
        <v>5967</v>
      </c>
      <c r="E768" t="s">
        <v>5968</v>
      </c>
      <c r="F768" t="s">
        <v>1938</v>
      </c>
      <c r="G768" t="s">
        <v>2258</v>
      </c>
      <c r="H768">
        <v>1173510</v>
      </c>
      <c r="I768">
        <v>0</v>
      </c>
      <c r="J768">
        <v>0</v>
      </c>
      <c r="K768">
        <v>0</v>
      </c>
    </row>
    <row r="769" spans="1:11" ht="15" customHeight="1" x14ac:dyDescent="0.3">
      <c r="A769" t="s">
        <v>5969</v>
      </c>
      <c r="B769" t="s">
        <v>5970</v>
      </c>
      <c r="C769" t="s">
        <v>5971</v>
      </c>
      <c r="D769" t="s">
        <v>5972</v>
      </c>
      <c r="E769" t="s">
        <v>5973</v>
      </c>
      <c r="F769" t="s">
        <v>1633</v>
      </c>
      <c r="G769" t="s">
        <v>2258</v>
      </c>
      <c r="H769">
        <v>984908</v>
      </c>
      <c r="I769">
        <v>0</v>
      </c>
      <c r="J769">
        <v>0</v>
      </c>
      <c r="K769">
        <v>0</v>
      </c>
    </row>
    <row r="770" spans="1:11" ht="15" customHeight="1" x14ac:dyDescent="0.3">
      <c r="A770" t="s">
        <v>5974</v>
      </c>
      <c r="B770" t="s">
        <v>5975</v>
      </c>
      <c r="C770" t="s">
        <v>5976</v>
      </c>
      <c r="D770" t="s">
        <v>5977</v>
      </c>
      <c r="E770" t="s">
        <v>5978</v>
      </c>
      <c r="F770" t="s">
        <v>1633</v>
      </c>
      <c r="G770" t="s">
        <v>2258</v>
      </c>
      <c r="H770">
        <v>399426</v>
      </c>
      <c r="I770">
        <v>0</v>
      </c>
      <c r="J770">
        <v>0</v>
      </c>
      <c r="K770">
        <v>0</v>
      </c>
    </row>
    <row r="771" spans="1:11" ht="15" customHeight="1" x14ac:dyDescent="0.3">
      <c r="A771" t="s">
        <v>5979</v>
      </c>
      <c r="B771" t="s">
        <v>5980</v>
      </c>
      <c r="C771" t="s">
        <v>5981</v>
      </c>
      <c r="D771" t="s">
        <v>5982</v>
      </c>
      <c r="E771" t="s">
        <v>5983</v>
      </c>
      <c r="F771" t="s">
        <v>1827</v>
      </c>
      <c r="G771" t="s">
        <v>2258</v>
      </c>
      <c r="H771">
        <v>219362</v>
      </c>
      <c r="I771">
        <v>0</v>
      </c>
      <c r="J771">
        <v>0</v>
      </c>
      <c r="K771">
        <v>0</v>
      </c>
    </row>
    <row r="772" spans="1:11" ht="15" customHeight="1" x14ac:dyDescent="0.3">
      <c r="A772" t="s">
        <v>5984</v>
      </c>
      <c r="B772" t="s">
        <v>5985</v>
      </c>
      <c r="C772" t="s">
        <v>5986</v>
      </c>
      <c r="D772" t="s">
        <v>5987</v>
      </c>
      <c r="E772" t="s">
        <v>5988</v>
      </c>
      <c r="F772" t="s">
        <v>1938</v>
      </c>
      <c r="G772" t="s">
        <v>2258</v>
      </c>
      <c r="H772">
        <v>184780</v>
      </c>
      <c r="I772">
        <v>0</v>
      </c>
      <c r="J772">
        <v>0</v>
      </c>
      <c r="K772">
        <v>0</v>
      </c>
    </row>
    <row r="773" spans="1:11" ht="15" customHeight="1" x14ac:dyDescent="0.3">
      <c r="A773" t="s">
        <v>5989</v>
      </c>
      <c r="B773" t="s">
        <v>5990</v>
      </c>
      <c r="C773" t="s">
        <v>5991</v>
      </c>
      <c r="D773" t="s">
        <v>5992</v>
      </c>
      <c r="E773" t="s">
        <v>5993</v>
      </c>
      <c r="F773" t="s">
        <v>1938</v>
      </c>
      <c r="G773" t="s">
        <v>2258</v>
      </c>
      <c r="H773">
        <v>169386</v>
      </c>
      <c r="I773">
        <v>0</v>
      </c>
      <c r="J773">
        <v>0</v>
      </c>
      <c r="K773">
        <v>0</v>
      </c>
    </row>
    <row r="774" spans="1:11" ht="15" customHeight="1" x14ac:dyDescent="0.3">
      <c r="A774" t="s">
        <v>5994</v>
      </c>
      <c r="B774" t="s">
        <v>5995</v>
      </c>
      <c r="C774" t="s">
        <v>5996</v>
      </c>
      <c r="D774" t="s">
        <v>5997</v>
      </c>
      <c r="E774" t="s">
        <v>5998</v>
      </c>
      <c r="F774" t="s">
        <v>134</v>
      </c>
      <c r="G774" t="s">
        <v>2258</v>
      </c>
      <c r="H774">
        <v>170052</v>
      </c>
      <c r="I774">
        <v>0</v>
      </c>
      <c r="J774">
        <v>0</v>
      </c>
      <c r="K774">
        <v>0</v>
      </c>
    </row>
    <row r="775" spans="1:11" ht="15" customHeight="1" x14ac:dyDescent="0.3">
      <c r="A775" t="s">
        <v>5999</v>
      </c>
      <c r="B775" t="s">
        <v>6000</v>
      </c>
      <c r="C775" t="s">
        <v>6001</v>
      </c>
      <c r="D775" t="s">
        <v>6002</v>
      </c>
      <c r="E775" t="s">
        <v>6003</v>
      </c>
      <c r="F775" t="s">
        <v>1938</v>
      </c>
      <c r="G775" t="s">
        <v>2258</v>
      </c>
      <c r="H775">
        <v>531572</v>
      </c>
      <c r="I775">
        <v>0</v>
      </c>
      <c r="J775">
        <v>0</v>
      </c>
      <c r="K775">
        <v>0</v>
      </c>
    </row>
    <row r="776" spans="1:11" ht="15" customHeight="1" x14ac:dyDescent="0.3">
      <c r="A776" t="s">
        <v>6004</v>
      </c>
      <c r="B776" t="s">
        <v>6005</v>
      </c>
      <c r="C776" t="s">
        <v>6006</v>
      </c>
      <c r="D776" t="s">
        <v>6007</v>
      </c>
      <c r="E776" t="s">
        <v>6008</v>
      </c>
      <c r="F776" t="s">
        <v>343</v>
      </c>
      <c r="G776" t="s">
        <v>2258</v>
      </c>
      <c r="H776">
        <v>427941</v>
      </c>
      <c r="I776">
        <v>0</v>
      </c>
      <c r="J776">
        <v>0</v>
      </c>
      <c r="K776">
        <v>0</v>
      </c>
    </row>
    <row r="777" spans="1:11" ht="15" customHeight="1" x14ac:dyDescent="0.3">
      <c r="A777" t="s">
        <v>6009</v>
      </c>
      <c r="B777" t="s">
        <v>6010</v>
      </c>
      <c r="C777" t="s">
        <v>6011</v>
      </c>
      <c r="D777" t="s">
        <v>6012</v>
      </c>
      <c r="E777" t="s">
        <v>6013</v>
      </c>
      <c r="F777" t="s">
        <v>1938</v>
      </c>
      <c r="G777" t="s">
        <v>2258</v>
      </c>
      <c r="H777">
        <v>359430</v>
      </c>
      <c r="I777">
        <v>0</v>
      </c>
      <c r="J777">
        <v>0</v>
      </c>
      <c r="K777">
        <v>0</v>
      </c>
    </row>
    <row r="778" spans="1:11" ht="15" customHeight="1" x14ac:dyDescent="0.3">
      <c r="A778" t="s">
        <v>6014</v>
      </c>
      <c r="B778" t="s">
        <v>6015</v>
      </c>
      <c r="C778" t="s">
        <v>6016</v>
      </c>
      <c r="D778" t="s">
        <v>6017</v>
      </c>
      <c r="E778" t="s">
        <v>6018</v>
      </c>
      <c r="F778" t="s">
        <v>1111</v>
      </c>
      <c r="G778" t="s">
        <v>2258</v>
      </c>
      <c r="H778">
        <v>824978</v>
      </c>
      <c r="I778">
        <v>0</v>
      </c>
      <c r="J778">
        <v>0</v>
      </c>
      <c r="K778">
        <v>0</v>
      </c>
    </row>
    <row r="779" spans="1:11" ht="15" customHeight="1" x14ac:dyDescent="0.3">
      <c r="A779" t="s">
        <v>6019</v>
      </c>
      <c r="B779" t="s">
        <v>6020</v>
      </c>
      <c r="C779" t="s">
        <v>6021</v>
      </c>
      <c r="D779" t="s">
        <v>6022</v>
      </c>
      <c r="E779" t="s">
        <v>6023</v>
      </c>
      <c r="F779" t="s">
        <v>1938</v>
      </c>
      <c r="G779" t="s">
        <v>2258</v>
      </c>
      <c r="H779">
        <v>567317</v>
      </c>
      <c r="I779">
        <v>0</v>
      </c>
      <c r="J779">
        <v>0</v>
      </c>
      <c r="K779">
        <v>0</v>
      </c>
    </row>
    <row r="780" spans="1:11" ht="15" customHeight="1" x14ac:dyDescent="0.3">
      <c r="A780" t="s">
        <v>6024</v>
      </c>
      <c r="B780" t="s">
        <v>6025</v>
      </c>
      <c r="C780" t="s">
        <v>6026</v>
      </c>
      <c r="D780" t="s">
        <v>6027</v>
      </c>
      <c r="E780" t="s">
        <v>6028</v>
      </c>
      <c r="F780" t="s">
        <v>1938</v>
      </c>
      <c r="G780" t="s">
        <v>2258</v>
      </c>
      <c r="H780">
        <v>450959</v>
      </c>
      <c r="I780">
        <v>0</v>
      </c>
      <c r="J780">
        <v>0</v>
      </c>
      <c r="K780">
        <v>0</v>
      </c>
    </row>
    <row r="781" spans="1:11" ht="15" customHeight="1" x14ac:dyDescent="0.3">
      <c r="A781" t="s">
        <v>6029</v>
      </c>
      <c r="B781" t="s">
        <v>6030</v>
      </c>
      <c r="C781" t="s">
        <v>6031</v>
      </c>
      <c r="D781" t="s">
        <v>6032</v>
      </c>
      <c r="E781" t="s">
        <v>6033</v>
      </c>
      <c r="F781" t="s">
        <v>1938</v>
      </c>
      <c r="G781" t="s">
        <v>2258</v>
      </c>
      <c r="H781">
        <v>635417</v>
      </c>
      <c r="I781">
        <v>0</v>
      </c>
      <c r="J781">
        <v>0</v>
      </c>
      <c r="K781">
        <v>0</v>
      </c>
    </row>
    <row r="782" spans="1:11" ht="15" customHeight="1" x14ac:dyDescent="0.3">
      <c r="A782" t="s">
        <v>6034</v>
      </c>
      <c r="B782" t="s">
        <v>6035</v>
      </c>
      <c r="C782" t="s">
        <v>6036</v>
      </c>
      <c r="D782" t="s">
        <v>6037</v>
      </c>
      <c r="E782" t="s">
        <v>6038</v>
      </c>
      <c r="F782" t="s">
        <v>1938</v>
      </c>
      <c r="G782" t="s">
        <v>2258</v>
      </c>
      <c r="H782">
        <v>187211</v>
      </c>
      <c r="I782">
        <v>0</v>
      </c>
      <c r="J782">
        <v>0</v>
      </c>
      <c r="K782">
        <v>0</v>
      </c>
    </row>
    <row r="783" spans="1:11" ht="15" customHeight="1" x14ac:dyDescent="0.3">
      <c r="A783" t="s">
        <v>6039</v>
      </c>
      <c r="B783" t="s">
        <v>6040</v>
      </c>
      <c r="C783" t="s">
        <v>6041</v>
      </c>
      <c r="D783" t="s">
        <v>6042</v>
      </c>
      <c r="E783" t="s">
        <v>6043</v>
      </c>
      <c r="F783" t="s">
        <v>1938</v>
      </c>
      <c r="G783" t="s">
        <v>2258</v>
      </c>
      <c r="H783">
        <v>743449</v>
      </c>
      <c r="I783">
        <v>0</v>
      </c>
      <c r="J783">
        <v>0</v>
      </c>
      <c r="K783">
        <v>0</v>
      </c>
    </row>
    <row r="784" spans="1:11" ht="15" customHeight="1" x14ac:dyDescent="0.3">
      <c r="A784" t="s">
        <v>6044</v>
      </c>
      <c r="B784" t="s">
        <v>6045</v>
      </c>
      <c r="C784" t="s">
        <v>2355</v>
      </c>
      <c r="D784" t="s">
        <v>2356</v>
      </c>
      <c r="E784" t="s">
        <v>6046</v>
      </c>
      <c r="F784" t="s">
        <v>1938</v>
      </c>
      <c r="G784" t="s">
        <v>2258</v>
      </c>
      <c r="H784">
        <v>211496</v>
      </c>
      <c r="I784">
        <v>0</v>
      </c>
      <c r="J784">
        <v>0</v>
      </c>
      <c r="K784">
        <v>0</v>
      </c>
    </row>
    <row r="785" spans="1:11" ht="15" customHeight="1" x14ac:dyDescent="0.3">
      <c r="A785" t="s">
        <v>6047</v>
      </c>
      <c r="B785" t="s">
        <v>6048</v>
      </c>
      <c r="C785" t="s">
        <v>6049</v>
      </c>
      <c r="D785" t="s">
        <v>6050</v>
      </c>
      <c r="E785" t="s">
        <v>6051</v>
      </c>
      <c r="F785" t="s">
        <v>1938</v>
      </c>
      <c r="G785" t="s">
        <v>2258</v>
      </c>
      <c r="H785">
        <v>708691</v>
      </c>
      <c r="I785">
        <v>0</v>
      </c>
      <c r="J785">
        <v>0</v>
      </c>
      <c r="K785">
        <v>0</v>
      </c>
    </row>
    <row r="786" spans="1:11" ht="15" customHeight="1" x14ac:dyDescent="0.3">
      <c r="A786" t="s">
        <v>6052</v>
      </c>
      <c r="B786" t="s">
        <v>6053</v>
      </c>
      <c r="C786" t="s">
        <v>6054</v>
      </c>
      <c r="D786" t="s">
        <v>6055</v>
      </c>
      <c r="E786" t="s">
        <v>6056</v>
      </c>
      <c r="F786" t="s">
        <v>1938</v>
      </c>
      <c r="G786" t="s">
        <v>2258</v>
      </c>
      <c r="H786">
        <v>239530</v>
      </c>
      <c r="I786">
        <v>0</v>
      </c>
      <c r="J786">
        <v>0</v>
      </c>
      <c r="K786">
        <v>0</v>
      </c>
    </row>
    <row r="787" spans="1:11" ht="15" customHeight="1" x14ac:dyDescent="0.3">
      <c r="A787" t="s">
        <v>6057</v>
      </c>
      <c r="B787" t="s">
        <v>6058</v>
      </c>
      <c r="C787" t="s">
        <v>6059</v>
      </c>
      <c r="D787" t="s">
        <v>6060</v>
      </c>
      <c r="E787" t="s">
        <v>6061</v>
      </c>
      <c r="F787" t="s">
        <v>1938</v>
      </c>
      <c r="G787" t="s">
        <v>2258</v>
      </c>
      <c r="H787">
        <v>1389196</v>
      </c>
      <c r="I787">
        <v>0</v>
      </c>
      <c r="J787">
        <v>0</v>
      </c>
      <c r="K787">
        <v>0</v>
      </c>
    </row>
    <row r="788" spans="1:11" ht="15" customHeight="1" x14ac:dyDescent="0.3">
      <c r="A788" t="s">
        <v>6062</v>
      </c>
      <c r="B788" t="s">
        <v>6063</v>
      </c>
      <c r="C788" t="s">
        <v>6064</v>
      </c>
      <c r="D788" t="s">
        <v>2376</v>
      </c>
      <c r="E788" t="s">
        <v>6065</v>
      </c>
      <c r="F788" t="s">
        <v>1938</v>
      </c>
      <c r="G788" t="s">
        <v>2258</v>
      </c>
      <c r="H788">
        <v>16667</v>
      </c>
      <c r="I788">
        <v>0</v>
      </c>
      <c r="J788">
        <v>0</v>
      </c>
      <c r="K788">
        <v>0</v>
      </c>
    </row>
    <row r="789" spans="1:11" ht="15" customHeight="1" x14ac:dyDescent="0.3">
      <c r="A789" t="s">
        <v>6066</v>
      </c>
      <c r="B789" t="s">
        <v>6067</v>
      </c>
      <c r="C789" t="s">
        <v>6068</v>
      </c>
      <c r="D789" t="s">
        <v>6069</v>
      </c>
      <c r="E789" t="s">
        <v>6070</v>
      </c>
      <c r="F789" t="s">
        <v>1938</v>
      </c>
      <c r="G789" t="s">
        <v>2258</v>
      </c>
      <c r="H789">
        <v>343464</v>
      </c>
      <c r="I789">
        <v>0</v>
      </c>
      <c r="J789">
        <v>0</v>
      </c>
      <c r="K789">
        <v>0</v>
      </c>
    </row>
    <row r="790" spans="1:11" ht="15" customHeight="1" x14ac:dyDescent="0.3">
      <c r="A790" t="s">
        <v>6071</v>
      </c>
      <c r="B790" t="s">
        <v>6072</v>
      </c>
      <c r="C790" t="s">
        <v>6073</v>
      </c>
      <c r="D790" t="s">
        <v>6074</v>
      </c>
      <c r="E790" t="s">
        <v>6075</v>
      </c>
      <c r="F790" t="s">
        <v>1938</v>
      </c>
      <c r="G790" t="s">
        <v>2258</v>
      </c>
      <c r="H790">
        <v>427941</v>
      </c>
      <c r="I790">
        <v>0</v>
      </c>
      <c r="J790">
        <v>0</v>
      </c>
      <c r="K790">
        <v>0</v>
      </c>
    </row>
    <row r="791" spans="1:11" ht="15" customHeight="1" x14ac:dyDescent="0.3">
      <c r="A791" t="s">
        <v>6076</v>
      </c>
      <c r="B791" t="s">
        <v>6077</v>
      </c>
      <c r="C791" t="s">
        <v>6078</v>
      </c>
      <c r="D791" t="s">
        <v>6079</v>
      </c>
      <c r="E791" t="s">
        <v>6080</v>
      </c>
      <c r="F791" t="s">
        <v>1088</v>
      </c>
      <c r="G791" t="s">
        <v>2258</v>
      </c>
      <c r="H791">
        <v>11826814</v>
      </c>
      <c r="I791">
        <v>0</v>
      </c>
      <c r="J791">
        <v>0</v>
      </c>
      <c r="K791">
        <v>0</v>
      </c>
    </row>
    <row r="792" spans="1:11" ht="15" customHeight="1" x14ac:dyDescent="0.3">
      <c r="A792" t="s">
        <v>6081</v>
      </c>
      <c r="B792" t="s">
        <v>6082</v>
      </c>
      <c r="C792" t="s">
        <v>6083</v>
      </c>
      <c r="D792" t="s">
        <v>6084</v>
      </c>
      <c r="E792" t="s">
        <v>6085</v>
      </c>
      <c r="F792" t="s">
        <v>1938</v>
      </c>
      <c r="G792" t="s">
        <v>2258</v>
      </c>
      <c r="H792">
        <v>952155</v>
      </c>
      <c r="I792">
        <v>0</v>
      </c>
      <c r="J792">
        <v>0</v>
      </c>
      <c r="K792">
        <v>0</v>
      </c>
    </row>
    <row r="793" spans="1:11" ht="15" customHeight="1" x14ac:dyDescent="0.3">
      <c r="A793" t="s">
        <v>6086</v>
      </c>
      <c r="B793" t="s">
        <v>6087</v>
      </c>
      <c r="C793" t="s">
        <v>6088</v>
      </c>
      <c r="D793" t="s">
        <v>6089</v>
      </c>
      <c r="E793" t="s">
        <v>6090</v>
      </c>
      <c r="F793" t="s">
        <v>1938</v>
      </c>
      <c r="G793" t="s">
        <v>2258</v>
      </c>
      <c r="H793">
        <v>730646</v>
      </c>
      <c r="I793">
        <v>0</v>
      </c>
      <c r="J793">
        <v>0</v>
      </c>
      <c r="K793">
        <v>0</v>
      </c>
    </row>
    <row r="794" spans="1:11" ht="15" customHeight="1" x14ac:dyDescent="0.3">
      <c r="A794" t="s">
        <v>6091</v>
      </c>
      <c r="B794" t="s">
        <v>6092</v>
      </c>
      <c r="C794" t="s">
        <v>6093</v>
      </c>
      <c r="D794" t="s">
        <v>6094</v>
      </c>
      <c r="E794" t="s">
        <v>6095</v>
      </c>
      <c r="F794" t="s">
        <v>1938</v>
      </c>
      <c r="G794" t="s">
        <v>2258</v>
      </c>
      <c r="H794">
        <v>644535</v>
      </c>
      <c r="I794">
        <v>0</v>
      </c>
      <c r="J794">
        <v>0</v>
      </c>
      <c r="K794">
        <v>0</v>
      </c>
    </row>
    <row r="795" spans="1:11" ht="15" customHeight="1" x14ac:dyDescent="0.3">
      <c r="A795" t="s">
        <v>6096</v>
      </c>
      <c r="B795" t="s">
        <v>6097</v>
      </c>
      <c r="C795" t="s">
        <v>6098</v>
      </c>
      <c r="D795" t="s">
        <v>6099</v>
      </c>
      <c r="E795" t="s">
        <v>6100</v>
      </c>
      <c r="F795" t="s">
        <v>1938</v>
      </c>
      <c r="G795" t="s">
        <v>2258</v>
      </c>
      <c r="H795">
        <v>242321</v>
      </c>
      <c r="I795">
        <v>0</v>
      </c>
      <c r="J795">
        <v>0</v>
      </c>
      <c r="K795">
        <v>0</v>
      </c>
    </row>
    <row r="796" spans="1:11" ht="15" customHeight="1" x14ac:dyDescent="0.3">
      <c r="A796" t="s">
        <v>6101</v>
      </c>
      <c r="B796" t="s">
        <v>6102</v>
      </c>
      <c r="C796" t="s">
        <v>6103</v>
      </c>
      <c r="D796" t="s">
        <v>6104</v>
      </c>
      <c r="E796" t="s">
        <v>6105</v>
      </c>
      <c r="F796" t="s">
        <v>1938</v>
      </c>
      <c r="G796" t="s">
        <v>2258</v>
      </c>
      <c r="H796">
        <v>1250363</v>
      </c>
      <c r="I796">
        <v>0</v>
      </c>
      <c r="J796">
        <v>0</v>
      </c>
      <c r="K796">
        <v>0</v>
      </c>
    </row>
    <row r="797" spans="1:11" ht="15" customHeight="1" x14ac:dyDescent="0.3">
      <c r="A797" t="s">
        <v>6106</v>
      </c>
      <c r="B797" t="s">
        <v>6107</v>
      </c>
      <c r="C797" t="s">
        <v>6108</v>
      </c>
      <c r="D797" t="s">
        <v>6109</v>
      </c>
      <c r="E797" t="s">
        <v>6110</v>
      </c>
      <c r="F797" t="s">
        <v>1938</v>
      </c>
      <c r="G797" t="s">
        <v>2258</v>
      </c>
      <c r="H797">
        <v>586343</v>
      </c>
      <c r="I797">
        <v>0</v>
      </c>
      <c r="J797">
        <v>0</v>
      </c>
      <c r="K797">
        <v>0</v>
      </c>
    </row>
    <row r="798" spans="1:11" ht="15" customHeight="1" x14ac:dyDescent="0.3">
      <c r="A798" t="s">
        <v>6111</v>
      </c>
      <c r="B798" t="s">
        <v>6112</v>
      </c>
      <c r="C798" t="s">
        <v>6113</v>
      </c>
      <c r="D798" t="s">
        <v>6114</v>
      </c>
      <c r="E798" t="s">
        <v>6115</v>
      </c>
      <c r="F798" t="s">
        <v>1938</v>
      </c>
      <c r="G798" t="s">
        <v>2258</v>
      </c>
      <c r="H798">
        <v>375171</v>
      </c>
      <c r="I798">
        <v>0</v>
      </c>
      <c r="J798">
        <v>0</v>
      </c>
      <c r="K798">
        <v>0</v>
      </c>
    </row>
    <row r="799" spans="1:11" ht="15" customHeight="1" x14ac:dyDescent="0.3">
      <c r="A799" t="s">
        <v>6116</v>
      </c>
      <c r="B799" t="s">
        <v>6117</v>
      </c>
      <c r="C799" t="s">
        <v>6118</v>
      </c>
      <c r="D799" t="s">
        <v>6119</v>
      </c>
      <c r="E799" t="s">
        <v>6120</v>
      </c>
      <c r="F799" t="s">
        <v>1938</v>
      </c>
      <c r="G799" t="s">
        <v>2258</v>
      </c>
      <c r="H799">
        <v>364005</v>
      </c>
      <c r="I799">
        <v>0</v>
      </c>
      <c r="J799">
        <v>0</v>
      </c>
      <c r="K799">
        <v>0</v>
      </c>
    </row>
    <row r="800" spans="1:11" ht="15" customHeight="1" x14ac:dyDescent="0.3">
      <c r="A800" t="s">
        <v>6121</v>
      </c>
      <c r="B800" t="s">
        <v>6122</v>
      </c>
      <c r="C800" t="s">
        <v>6123</v>
      </c>
      <c r="D800" t="s">
        <v>6124</v>
      </c>
      <c r="E800" t="s">
        <v>6125</v>
      </c>
      <c r="F800" t="s">
        <v>1938</v>
      </c>
      <c r="G800" t="s">
        <v>2258</v>
      </c>
      <c r="H800">
        <v>3710420</v>
      </c>
      <c r="I800">
        <v>0</v>
      </c>
      <c r="J800">
        <v>0</v>
      </c>
      <c r="K800">
        <v>0</v>
      </c>
    </row>
    <row r="801" spans="1:11" ht="15" customHeight="1" x14ac:dyDescent="0.3">
      <c r="A801" t="s">
        <v>6126</v>
      </c>
      <c r="B801" t="s">
        <v>6127</v>
      </c>
      <c r="C801" t="s">
        <v>6128</v>
      </c>
      <c r="D801" t="s">
        <v>6129</v>
      </c>
      <c r="E801" t="s">
        <v>6130</v>
      </c>
      <c r="F801" t="s">
        <v>1938</v>
      </c>
      <c r="G801" t="s">
        <v>2258</v>
      </c>
      <c r="H801">
        <v>415430</v>
      </c>
      <c r="I801">
        <v>0</v>
      </c>
      <c r="J801">
        <v>0</v>
      </c>
      <c r="K801">
        <v>0</v>
      </c>
    </row>
    <row r="802" spans="1:11" ht="15" customHeight="1" x14ac:dyDescent="0.3">
      <c r="A802" t="s">
        <v>6131</v>
      </c>
      <c r="B802" t="s">
        <v>6132</v>
      </c>
      <c r="C802" t="s">
        <v>6133</v>
      </c>
      <c r="D802" t="s">
        <v>6134</v>
      </c>
      <c r="E802" t="s">
        <v>6135</v>
      </c>
      <c r="F802" t="s">
        <v>1633</v>
      </c>
      <c r="G802" t="s">
        <v>2258</v>
      </c>
      <c r="H802">
        <v>170052</v>
      </c>
      <c r="I802">
        <v>0</v>
      </c>
      <c r="J802">
        <v>0</v>
      </c>
      <c r="K802">
        <v>0</v>
      </c>
    </row>
    <row r="803" spans="1:11" ht="15" customHeight="1" x14ac:dyDescent="0.3">
      <c r="A803" t="s">
        <v>6136</v>
      </c>
      <c r="B803" t="s">
        <v>6137</v>
      </c>
      <c r="C803" t="s">
        <v>6138</v>
      </c>
      <c r="D803" t="s">
        <v>6139</v>
      </c>
      <c r="E803" t="s">
        <v>6140</v>
      </c>
      <c r="F803" t="s">
        <v>1938</v>
      </c>
      <c r="G803" t="s">
        <v>2258</v>
      </c>
      <c r="H803">
        <v>165196</v>
      </c>
      <c r="I803">
        <v>0</v>
      </c>
      <c r="J803">
        <v>0</v>
      </c>
      <c r="K803">
        <v>0</v>
      </c>
    </row>
    <row r="804" spans="1:11" ht="15" customHeight="1" x14ac:dyDescent="0.3">
      <c r="A804" t="s">
        <v>6141</v>
      </c>
      <c r="B804" t="s">
        <v>6142</v>
      </c>
      <c r="C804" t="s">
        <v>6143</v>
      </c>
      <c r="D804" t="s">
        <v>6144</v>
      </c>
      <c r="E804" t="s">
        <v>6145</v>
      </c>
      <c r="F804" t="s">
        <v>1938</v>
      </c>
      <c r="G804" t="s">
        <v>2258</v>
      </c>
      <c r="H804">
        <v>176852</v>
      </c>
      <c r="I804">
        <v>0</v>
      </c>
      <c r="J804">
        <v>0</v>
      </c>
      <c r="K804">
        <v>0</v>
      </c>
    </row>
    <row r="805" spans="1:11" ht="15" customHeight="1" x14ac:dyDescent="0.3">
      <c r="A805" t="s">
        <v>6146</v>
      </c>
      <c r="B805" t="s">
        <v>6147</v>
      </c>
      <c r="C805" t="s">
        <v>6148</v>
      </c>
      <c r="D805" t="s">
        <v>6149</v>
      </c>
      <c r="E805" t="s">
        <v>6150</v>
      </c>
      <c r="F805" t="s">
        <v>1938</v>
      </c>
      <c r="G805" t="s">
        <v>2258</v>
      </c>
      <c r="H805">
        <v>1987681</v>
      </c>
      <c r="I805">
        <v>0</v>
      </c>
      <c r="J805">
        <v>0</v>
      </c>
      <c r="K805">
        <v>0</v>
      </c>
    </row>
    <row r="806" spans="1:11" ht="15" customHeight="1" x14ac:dyDescent="0.3">
      <c r="A806" t="s">
        <v>6151</v>
      </c>
      <c r="B806" t="s">
        <v>6152</v>
      </c>
      <c r="C806" t="s">
        <v>6153</v>
      </c>
      <c r="D806" t="s">
        <v>6154</v>
      </c>
      <c r="E806" t="s">
        <v>6155</v>
      </c>
      <c r="F806" t="s">
        <v>1938</v>
      </c>
      <c r="G806" t="s">
        <v>2258</v>
      </c>
      <c r="H806">
        <v>332831</v>
      </c>
      <c r="I806">
        <v>0</v>
      </c>
      <c r="J806">
        <v>0</v>
      </c>
      <c r="K806">
        <v>0</v>
      </c>
    </row>
    <row r="807" spans="1:11" ht="15" customHeight="1" x14ac:dyDescent="0.3">
      <c r="A807" t="s">
        <v>6156</v>
      </c>
      <c r="B807" t="s">
        <v>6157</v>
      </c>
      <c r="C807" t="s">
        <v>6158</v>
      </c>
      <c r="D807" t="s">
        <v>6159</v>
      </c>
      <c r="E807" t="s">
        <v>6160</v>
      </c>
      <c r="F807" t="s">
        <v>1938</v>
      </c>
      <c r="G807" t="s">
        <v>2258</v>
      </c>
      <c r="H807">
        <v>240570</v>
      </c>
      <c r="I807">
        <v>0</v>
      </c>
      <c r="J807">
        <v>0</v>
      </c>
      <c r="K807">
        <v>0</v>
      </c>
    </row>
    <row r="808" spans="1:11" ht="15" customHeight="1" x14ac:dyDescent="0.3">
      <c r="A808" t="s">
        <v>6161</v>
      </c>
      <c r="B808" t="s">
        <v>6162</v>
      </c>
      <c r="C808" t="s">
        <v>6163</v>
      </c>
      <c r="D808" t="s">
        <v>6164</v>
      </c>
      <c r="E808" t="s">
        <v>6165</v>
      </c>
      <c r="F808" t="s">
        <v>1938</v>
      </c>
      <c r="G808" t="s">
        <v>2258</v>
      </c>
      <c r="H808">
        <v>101852</v>
      </c>
      <c r="I808">
        <v>0</v>
      </c>
      <c r="J808">
        <v>0</v>
      </c>
      <c r="K808">
        <v>0</v>
      </c>
    </row>
    <row r="809" spans="1:11" ht="15" customHeight="1" x14ac:dyDescent="0.3">
      <c r="A809" t="s">
        <v>6166</v>
      </c>
      <c r="B809" t="s">
        <v>6167</v>
      </c>
      <c r="C809" t="s">
        <v>6168</v>
      </c>
      <c r="D809" t="s">
        <v>6169</v>
      </c>
      <c r="E809" t="s">
        <v>6170</v>
      </c>
      <c r="F809" t="s">
        <v>1938</v>
      </c>
      <c r="G809" t="s">
        <v>2258</v>
      </c>
      <c r="H809">
        <v>1019625</v>
      </c>
      <c r="I809">
        <v>0</v>
      </c>
      <c r="J809">
        <v>0</v>
      </c>
      <c r="K809">
        <v>0</v>
      </c>
    </row>
    <row r="810" spans="1:11" ht="15" customHeight="1" x14ac:dyDescent="0.3">
      <c r="A810" t="s">
        <v>6171</v>
      </c>
      <c r="B810" t="s">
        <v>6172</v>
      </c>
      <c r="C810" t="s">
        <v>6173</v>
      </c>
      <c r="D810" t="s">
        <v>6174</v>
      </c>
      <c r="E810" t="s">
        <v>6175</v>
      </c>
      <c r="F810" t="s">
        <v>1938</v>
      </c>
      <c r="G810" t="s">
        <v>2258</v>
      </c>
      <c r="H810">
        <v>826106</v>
      </c>
      <c r="I810">
        <v>0</v>
      </c>
      <c r="J810">
        <v>0</v>
      </c>
      <c r="K810">
        <v>0</v>
      </c>
    </row>
    <row r="811" spans="1:11" ht="15" customHeight="1" x14ac:dyDescent="0.3">
      <c r="A811" t="s">
        <v>6176</v>
      </c>
      <c r="B811" t="s">
        <v>6177</v>
      </c>
      <c r="C811" t="s">
        <v>6178</v>
      </c>
      <c r="D811" t="s">
        <v>6179</v>
      </c>
      <c r="E811" t="s">
        <v>6180</v>
      </c>
      <c r="F811" t="s">
        <v>1938</v>
      </c>
      <c r="G811" t="s">
        <v>2258</v>
      </c>
      <c r="H811">
        <v>1138748</v>
      </c>
      <c r="I811">
        <v>0</v>
      </c>
      <c r="J811">
        <v>0</v>
      </c>
      <c r="K811">
        <v>0</v>
      </c>
    </row>
    <row r="812" spans="1:11" ht="15" customHeight="1" x14ac:dyDescent="0.3">
      <c r="A812" t="s">
        <v>6181</v>
      </c>
      <c r="B812" t="s">
        <v>6182</v>
      </c>
      <c r="C812" t="s">
        <v>6183</v>
      </c>
      <c r="D812" t="s">
        <v>6184</v>
      </c>
      <c r="E812" t="s">
        <v>6185</v>
      </c>
      <c r="F812" t="s">
        <v>1938</v>
      </c>
      <c r="G812" t="s">
        <v>2258</v>
      </c>
      <c r="H812">
        <v>458222</v>
      </c>
      <c r="I812">
        <v>0</v>
      </c>
      <c r="J812">
        <v>0</v>
      </c>
      <c r="K812">
        <v>0</v>
      </c>
    </row>
    <row r="813" spans="1:11" ht="15" customHeight="1" x14ac:dyDescent="0.3">
      <c r="A813" t="s">
        <v>6186</v>
      </c>
      <c r="B813" t="s">
        <v>6187</v>
      </c>
      <c r="C813" t="s">
        <v>6188</v>
      </c>
      <c r="D813" t="s">
        <v>6189</v>
      </c>
      <c r="E813" t="s">
        <v>6190</v>
      </c>
      <c r="F813" t="s">
        <v>1649</v>
      </c>
      <c r="G813" t="s">
        <v>2258</v>
      </c>
      <c r="H813">
        <v>25926</v>
      </c>
      <c r="I813">
        <v>0</v>
      </c>
      <c r="J813">
        <v>0</v>
      </c>
      <c r="K813">
        <v>0</v>
      </c>
    </row>
    <row r="814" spans="1:11" ht="15" customHeight="1" x14ac:dyDescent="0.3">
      <c r="A814" t="s">
        <v>6191</v>
      </c>
      <c r="B814" t="s">
        <v>6192</v>
      </c>
      <c r="C814" t="s">
        <v>6193</v>
      </c>
      <c r="D814" t="s">
        <v>6194</v>
      </c>
      <c r="E814" t="s">
        <v>6195</v>
      </c>
      <c r="F814" t="s">
        <v>1938</v>
      </c>
      <c r="G814" t="s">
        <v>2258</v>
      </c>
      <c r="H814">
        <v>380589</v>
      </c>
      <c r="I814">
        <v>0</v>
      </c>
      <c r="J814">
        <v>0</v>
      </c>
      <c r="K814">
        <v>0</v>
      </c>
    </row>
    <row r="815" spans="1:11" ht="15" customHeight="1" x14ac:dyDescent="0.3">
      <c r="A815" t="s">
        <v>6196</v>
      </c>
      <c r="B815" t="s">
        <v>6197</v>
      </c>
      <c r="C815" t="s">
        <v>6198</v>
      </c>
      <c r="D815" t="s">
        <v>6199</v>
      </c>
      <c r="E815" t="s">
        <v>6200</v>
      </c>
      <c r="F815" t="s">
        <v>1938</v>
      </c>
      <c r="G815" t="s">
        <v>2258</v>
      </c>
      <c r="H815">
        <v>188442</v>
      </c>
      <c r="I815">
        <v>0</v>
      </c>
      <c r="J815">
        <v>0</v>
      </c>
      <c r="K815">
        <v>0</v>
      </c>
    </row>
    <row r="816" spans="1:11" ht="15" customHeight="1" x14ac:dyDescent="0.3">
      <c r="A816" t="s">
        <v>6201</v>
      </c>
      <c r="B816" t="s">
        <v>6202</v>
      </c>
      <c r="C816" t="s">
        <v>6203</v>
      </c>
      <c r="D816" t="s">
        <v>6204</v>
      </c>
      <c r="E816" t="s">
        <v>6205</v>
      </c>
      <c r="F816" t="s">
        <v>1127</v>
      </c>
      <c r="G816" t="s">
        <v>2258</v>
      </c>
      <c r="H816">
        <v>170052</v>
      </c>
      <c r="I816">
        <v>0</v>
      </c>
      <c r="J816">
        <v>0</v>
      </c>
      <c r="K816">
        <v>0</v>
      </c>
    </row>
    <row r="817" spans="1:11" ht="15" customHeight="1" x14ac:dyDescent="0.3">
      <c r="A817" t="s">
        <v>6206</v>
      </c>
      <c r="B817" t="s">
        <v>6207</v>
      </c>
      <c r="C817" t="s">
        <v>6208</v>
      </c>
      <c r="D817" t="s">
        <v>6209</v>
      </c>
      <c r="E817" t="s">
        <v>6210</v>
      </c>
      <c r="F817" t="s">
        <v>1938</v>
      </c>
      <c r="G817" t="s">
        <v>2258</v>
      </c>
      <c r="H817">
        <v>340086</v>
      </c>
      <c r="I817">
        <v>0</v>
      </c>
      <c r="J817">
        <v>0</v>
      </c>
      <c r="K817">
        <v>0</v>
      </c>
    </row>
    <row r="818" spans="1:11" ht="15" customHeight="1" x14ac:dyDescent="0.3">
      <c r="A818" t="s">
        <v>6211</v>
      </c>
      <c r="B818" t="s">
        <v>6212</v>
      </c>
      <c r="C818" t="s">
        <v>6213</v>
      </c>
      <c r="D818" t="s">
        <v>6214</v>
      </c>
      <c r="E818" t="s">
        <v>6215</v>
      </c>
      <c r="F818" t="s">
        <v>1938</v>
      </c>
      <c r="G818" t="s">
        <v>2258</v>
      </c>
      <c r="H818">
        <v>703381</v>
      </c>
      <c r="I818">
        <v>0</v>
      </c>
      <c r="J818">
        <v>0</v>
      </c>
      <c r="K818">
        <v>0</v>
      </c>
    </row>
    <row r="819" spans="1:11" ht="15" customHeight="1" x14ac:dyDescent="0.3">
      <c r="A819" t="s">
        <v>6216</v>
      </c>
      <c r="B819" t="s">
        <v>6217</v>
      </c>
      <c r="C819" t="s">
        <v>6218</v>
      </c>
      <c r="D819" t="s">
        <v>6219</v>
      </c>
      <c r="E819" t="s">
        <v>6220</v>
      </c>
      <c r="F819" t="s">
        <v>1938</v>
      </c>
      <c r="G819" t="s">
        <v>2258</v>
      </c>
      <c r="H819">
        <v>624719</v>
      </c>
      <c r="I819">
        <v>0</v>
      </c>
      <c r="J819">
        <v>0</v>
      </c>
      <c r="K819">
        <v>0</v>
      </c>
    </row>
    <row r="820" spans="1:11" ht="15" customHeight="1" x14ac:dyDescent="0.3">
      <c r="A820" t="s">
        <v>6221</v>
      </c>
      <c r="B820" t="s">
        <v>6222</v>
      </c>
      <c r="C820" t="s">
        <v>6223</v>
      </c>
      <c r="D820" t="s">
        <v>6224</v>
      </c>
      <c r="E820" t="s">
        <v>6225</v>
      </c>
      <c r="F820" t="s">
        <v>1938</v>
      </c>
      <c r="G820" t="s">
        <v>2258</v>
      </c>
      <c r="H820">
        <v>1669796</v>
      </c>
      <c r="I820">
        <v>0</v>
      </c>
      <c r="J820">
        <v>0</v>
      </c>
      <c r="K820">
        <v>0</v>
      </c>
    </row>
    <row r="821" spans="1:11" ht="15" customHeight="1" x14ac:dyDescent="0.3">
      <c r="A821" t="s">
        <v>6226</v>
      </c>
      <c r="B821" t="s">
        <v>6227</v>
      </c>
      <c r="C821" t="s">
        <v>6228</v>
      </c>
      <c r="D821" t="s">
        <v>6229</v>
      </c>
      <c r="E821" t="s">
        <v>6230</v>
      </c>
      <c r="F821" t="s">
        <v>1107</v>
      </c>
      <c r="G821" t="s">
        <v>2258</v>
      </c>
      <c r="H821">
        <v>198763</v>
      </c>
      <c r="I821">
        <v>0</v>
      </c>
      <c r="J821">
        <v>0</v>
      </c>
      <c r="K821">
        <v>0</v>
      </c>
    </row>
    <row r="822" spans="1:11" ht="15" customHeight="1" x14ac:dyDescent="0.3">
      <c r="A822" t="s">
        <v>6231</v>
      </c>
      <c r="B822" t="s">
        <v>6232</v>
      </c>
      <c r="C822" t="s">
        <v>6233</v>
      </c>
      <c r="D822" t="s">
        <v>6234</v>
      </c>
      <c r="E822" t="s">
        <v>6235</v>
      </c>
      <c r="F822" t="s">
        <v>1938</v>
      </c>
      <c r="G822" t="s">
        <v>2258</v>
      </c>
      <c r="H822">
        <v>1152032</v>
      </c>
      <c r="I822">
        <v>0</v>
      </c>
      <c r="J822">
        <v>0</v>
      </c>
      <c r="K822">
        <v>0</v>
      </c>
    </row>
    <row r="823" spans="1:11" ht="15" customHeight="1" x14ac:dyDescent="0.3">
      <c r="A823" t="s">
        <v>6236</v>
      </c>
      <c r="B823" t="s">
        <v>6237</v>
      </c>
      <c r="C823" t="s">
        <v>6238</v>
      </c>
      <c r="D823" t="s">
        <v>6239</v>
      </c>
      <c r="E823" t="s">
        <v>6240</v>
      </c>
      <c r="F823" t="s">
        <v>1938</v>
      </c>
      <c r="G823" t="s">
        <v>2258</v>
      </c>
      <c r="H823">
        <v>1095088</v>
      </c>
      <c r="I823">
        <v>0</v>
      </c>
      <c r="J823">
        <v>0</v>
      </c>
      <c r="K823">
        <v>0</v>
      </c>
    </row>
    <row r="824" spans="1:11" ht="15" customHeight="1" x14ac:dyDescent="0.3">
      <c r="A824" t="s">
        <v>6241</v>
      </c>
      <c r="B824" t="s">
        <v>6242</v>
      </c>
      <c r="C824" t="s">
        <v>6243</v>
      </c>
      <c r="D824" t="s">
        <v>6244</v>
      </c>
      <c r="E824" t="s">
        <v>6245</v>
      </c>
      <c r="F824" t="s">
        <v>1938</v>
      </c>
      <c r="G824" t="s">
        <v>2258</v>
      </c>
      <c r="H824">
        <v>1096477</v>
      </c>
      <c r="I824">
        <v>0</v>
      </c>
      <c r="J824">
        <v>0</v>
      </c>
      <c r="K824">
        <v>0</v>
      </c>
    </row>
    <row r="825" spans="1:11" ht="15" customHeight="1" x14ac:dyDescent="0.3">
      <c r="A825" t="s">
        <v>6246</v>
      </c>
      <c r="B825" t="s">
        <v>6247</v>
      </c>
      <c r="C825" t="s">
        <v>6248</v>
      </c>
      <c r="D825" t="s">
        <v>6249</v>
      </c>
      <c r="E825" t="s">
        <v>6250</v>
      </c>
      <c r="F825" t="s">
        <v>1938</v>
      </c>
      <c r="G825" t="s">
        <v>2258</v>
      </c>
      <c r="H825">
        <v>645166</v>
      </c>
      <c r="I825">
        <v>0</v>
      </c>
      <c r="J825">
        <v>0</v>
      </c>
      <c r="K825">
        <v>0</v>
      </c>
    </row>
    <row r="826" spans="1:11" ht="15" customHeight="1" x14ac:dyDescent="0.3">
      <c r="A826" t="s">
        <v>6251</v>
      </c>
      <c r="B826" t="s">
        <v>6252</v>
      </c>
      <c r="C826" t="s">
        <v>6253</v>
      </c>
      <c r="D826" t="s">
        <v>6254</v>
      </c>
      <c r="E826" t="s">
        <v>6255</v>
      </c>
      <c r="F826" t="s">
        <v>1938</v>
      </c>
      <c r="G826" t="s">
        <v>2258</v>
      </c>
      <c r="H826">
        <v>910170</v>
      </c>
      <c r="I826">
        <v>0</v>
      </c>
      <c r="J826">
        <v>0</v>
      </c>
      <c r="K826">
        <v>0</v>
      </c>
    </row>
    <row r="827" spans="1:11" ht="15" customHeight="1" x14ac:dyDescent="0.3">
      <c r="A827" t="s">
        <v>6256</v>
      </c>
      <c r="B827" t="s">
        <v>6257</v>
      </c>
      <c r="C827" t="s">
        <v>6258</v>
      </c>
      <c r="D827" t="s">
        <v>6259</v>
      </c>
      <c r="E827" t="s">
        <v>6260</v>
      </c>
      <c r="F827" t="s">
        <v>1938</v>
      </c>
      <c r="G827" t="s">
        <v>2258</v>
      </c>
      <c r="H827">
        <v>1389605</v>
      </c>
      <c r="I827">
        <v>0</v>
      </c>
      <c r="J827">
        <v>0</v>
      </c>
      <c r="K827">
        <v>0</v>
      </c>
    </row>
    <row r="828" spans="1:11" ht="15" customHeight="1" x14ac:dyDescent="0.3">
      <c r="A828" t="s">
        <v>6261</v>
      </c>
      <c r="B828" t="s">
        <v>6262</v>
      </c>
      <c r="C828" t="s">
        <v>6263</v>
      </c>
      <c r="D828" t="s">
        <v>3548</v>
      </c>
      <c r="E828" t="s">
        <v>6264</v>
      </c>
      <c r="F828" t="s">
        <v>1938</v>
      </c>
      <c r="G828" t="s">
        <v>2258</v>
      </c>
      <c r="H828">
        <v>16281955</v>
      </c>
      <c r="I828">
        <v>0</v>
      </c>
      <c r="J828">
        <v>0</v>
      </c>
      <c r="K828">
        <v>0</v>
      </c>
    </row>
    <row r="829" spans="1:11" ht="15" customHeight="1" x14ac:dyDescent="0.3">
      <c r="A829" t="s">
        <v>6265</v>
      </c>
      <c r="B829" t="s">
        <v>6266</v>
      </c>
      <c r="C829" t="s">
        <v>6267</v>
      </c>
      <c r="D829" t="s">
        <v>6268</v>
      </c>
      <c r="E829" t="s">
        <v>6269</v>
      </c>
      <c r="F829" t="s">
        <v>1827</v>
      </c>
      <c r="G829" t="s">
        <v>2258</v>
      </c>
      <c r="H829">
        <v>459350</v>
      </c>
      <c r="I829">
        <v>0</v>
      </c>
      <c r="J829">
        <v>0</v>
      </c>
      <c r="K829">
        <v>0</v>
      </c>
    </row>
    <row r="830" spans="1:11" ht="15" customHeight="1" x14ac:dyDescent="0.3">
      <c r="A830" t="s">
        <v>6270</v>
      </c>
      <c r="B830" t="s">
        <v>6271</v>
      </c>
      <c r="C830" t="s">
        <v>6272</v>
      </c>
      <c r="D830" t="s">
        <v>6273</v>
      </c>
      <c r="E830" t="s">
        <v>6274</v>
      </c>
      <c r="F830" t="s">
        <v>1938</v>
      </c>
      <c r="G830" t="s">
        <v>2258</v>
      </c>
      <c r="H830">
        <v>7407</v>
      </c>
      <c r="I830">
        <v>0</v>
      </c>
      <c r="J830">
        <v>0</v>
      </c>
      <c r="K830">
        <v>0</v>
      </c>
    </row>
    <row r="831" spans="1:11" ht="15" customHeight="1" x14ac:dyDescent="0.3">
      <c r="A831" t="s">
        <v>6275</v>
      </c>
      <c r="B831" t="s">
        <v>6276</v>
      </c>
      <c r="C831" t="s">
        <v>6277</v>
      </c>
      <c r="D831" t="s">
        <v>6278</v>
      </c>
      <c r="E831" t="s">
        <v>6279</v>
      </c>
      <c r="F831" t="s">
        <v>1938</v>
      </c>
      <c r="G831" t="s">
        <v>2258</v>
      </c>
      <c r="H831">
        <v>2396565</v>
      </c>
      <c r="I831">
        <v>0</v>
      </c>
      <c r="J831">
        <v>0</v>
      </c>
      <c r="K831">
        <v>0</v>
      </c>
    </row>
    <row r="832" spans="1:11" ht="15" customHeight="1" x14ac:dyDescent="0.3">
      <c r="A832" t="s">
        <v>6280</v>
      </c>
      <c r="B832" t="s">
        <v>6281</v>
      </c>
      <c r="C832" t="s">
        <v>6282</v>
      </c>
      <c r="D832" t="s">
        <v>6283</v>
      </c>
      <c r="E832" t="s">
        <v>6284</v>
      </c>
      <c r="F832" t="s">
        <v>1938</v>
      </c>
      <c r="G832" t="s">
        <v>2258</v>
      </c>
      <c r="H832">
        <v>644163</v>
      </c>
      <c r="I832">
        <v>0</v>
      </c>
      <c r="J832">
        <v>0</v>
      </c>
      <c r="K832">
        <v>0</v>
      </c>
    </row>
    <row r="833" spans="1:11" ht="15" customHeight="1" x14ac:dyDescent="0.3">
      <c r="A833" t="s">
        <v>6285</v>
      </c>
      <c r="B833" t="s">
        <v>6286</v>
      </c>
      <c r="C833" t="s">
        <v>6287</v>
      </c>
      <c r="D833" t="s">
        <v>6288</v>
      </c>
      <c r="E833" t="s">
        <v>6289</v>
      </c>
      <c r="F833" t="s">
        <v>1938</v>
      </c>
      <c r="G833" t="s">
        <v>2258</v>
      </c>
      <c r="H833">
        <v>19444</v>
      </c>
      <c r="I833">
        <v>0</v>
      </c>
      <c r="J833">
        <v>0</v>
      </c>
      <c r="K833">
        <v>0</v>
      </c>
    </row>
    <row r="834" spans="1:11" ht="15" customHeight="1" x14ac:dyDescent="0.3">
      <c r="A834" t="s">
        <v>6290</v>
      </c>
      <c r="B834" t="s">
        <v>6291</v>
      </c>
      <c r="C834" t="s">
        <v>6292</v>
      </c>
      <c r="D834" t="s">
        <v>6293</v>
      </c>
      <c r="E834" t="s">
        <v>6294</v>
      </c>
      <c r="F834" t="s">
        <v>1938</v>
      </c>
      <c r="G834" t="s">
        <v>2258</v>
      </c>
      <c r="H834">
        <v>3056202</v>
      </c>
      <c r="I834">
        <v>0</v>
      </c>
      <c r="J834">
        <v>0</v>
      </c>
      <c r="K834">
        <v>0</v>
      </c>
    </row>
    <row r="835" spans="1:11" ht="15" customHeight="1" x14ac:dyDescent="0.3">
      <c r="A835" t="s">
        <v>6295</v>
      </c>
      <c r="B835" t="s">
        <v>6296</v>
      </c>
      <c r="C835" t="s">
        <v>6297</v>
      </c>
      <c r="D835" t="s">
        <v>6298</v>
      </c>
      <c r="E835" t="s">
        <v>6299</v>
      </c>
      <c r="F835" t="s">
        <v>1938</v>
      </c>
      <c r="G835" t="s">
        <v>2258</v>
      </c>
      <c r="H835">
        <v>66667</v>
      </c>
      <c r="I835">
        <v>0</v>
      </c>
      <c r="J835">
        <v>0</v>
      </c>
      <c r="K835">
        <v>0</v>
      </c>
    </row>
    <row r="836" spans="1:11" ht="15" customHeight="1" x14ac:dyDescent="0.3">
      <c r="A836" t="s">
        <v>6300</v>
      </c>
      <c r="B836" t="s">
        <v>6301</v>
      </c>
      <c r="C836" t="s">
        <v>6302</v>
      </c>
      <c r="D836" t="s">
        <v>6303</v>
      </c>
      <c r="E836" t="s">
        <v>6304</v>
      </c>
      <c r="F836" t="s">
        <v>1111</v>
      </c>
      <c r="G836" t="s">
        <v>2258</v>
      </c>
      <c r="H836">
        <v>154085</v>
      </c>
      <c r="I836">
        <v>0</v>
      </c>
      <c r="J836">
        <v>0</v>
      </c>
      <c r="K836">
        <v>0</v>
      </c>
    </row>
    <row r="837" spans="1:11" ht="15" customHeight="1" x14ac:dyDescent="0.3">
      <c r="A837" t="s">
        <v>6305</v>
      </c>
      <c r="B837" t="s">
        <v>6306</v>
      </c>
      <c r="C837" t="s">
        <v>6307</v>
      </c>
      <c r="D837" t="s">
        <v>6308</v>
      </c>
      <c r="E837" t="s">
        <v>6309</v>
      </c>
      <c r="F837" t="s">
        <v>1938</v>
      </c>
      <c r="G837" t="s">
        <v>2258</v>
      </c>
      <c r="H837">
        <v>509807</v>
      </c>
      <c r="I837">
        <v>0</v>
      </c>
      <c r="J837">
        <v>0</v>
      </c>
      <c r="K837">
        <v>0</v>
      </c>
    </row>
    <row r="838" spans="1:11" ht="15" customHeight="1" x14ac:dyDescent="0.3">
      <c r="A838" t="s">
        <v>6310</v>
      </c>
      <c r="B838" t="s">
        <v>6311</v>
      </c>
      <c r="C838" t="s">
        <v>6312</v>
      </c>
      <c r="D838" t="s">
        <v>6313</v>
      </c>
      <c r="E838" t="s">
        <v>6314</v>
      </c>
      <c r="F838" t="s">
        <v>1938</v>
      </c>
      <c r="G838" t="s">
        <v>2258</v>
      </c>
      <c r="H838">
        <v>171732</v>
      </c>
      <c r="I838">
        <v>0</v>
      </c>
      <c r="J838">
        <v>0</v>
      </c>
      <c r="K838">
        <v>0</v>
      </c>
    </row>
    <row r="839" spans="1:11" ht="15" customHeight="1" x14ac:dyDescent="0.3">
      <c r="A839" t="s">
        <v>6315</v>
      </c>
      <c r="B839" t="s">
        <v>6316</v>
      </c>
      <c r="C839" t="s">
        <v>6317</v>
      </c>
      <c r="D839" t="s">
        <v>6318</v>
      </c>
      <c r="E839" t="s">
        <v>6319</v>
      </c>
      <c r="F839" t="s">
        <v>1127</v>
      </c>
      <c r="G839" t="s">
        <v>2258</v>
      </c>
      <c r="H839">
        <v>1218507</v>
      </c>
      <c r="I839">
        <v>0</v>
      </c>
      <c r="J839">
        <v>0</v>
      </c>
      <c r="K839">
        <v>0</v>
      </c>
    </row>
    <row r="840" spans="1:11" ht="15" customHeight="1" x14ac:dyDescent="0.3">
      <c r="A840" t="s">
        <v>6320</v>
      </c>
      <c r="B840" t="s">
        <v>6321</v>
      </c>
      <c r="C840" t="s">
        <v>6322</v>
      </c>
      <c r="D840" t="s">
        <v>6323</v>
      </c>
      <c r="E840" t="s">
        <v>6324</v>
      </c>
      <c r="F840" t="s">
        <v>1938</v>
      </c>
      <c r="G840" t="s">
        <v>2258</v>
      </c>
      <c r="H840">
        <v>443541</v>
      </c>
      <c r="I840">
        <v>0</v>
      </c>
      <c r="J840">
        <v>0</v>
      </c>
      <c r="K840">
        <v>0</v>
      </c>
    </row>
    <row r="841" spans="1:11" ht="15" customHeight="1" x14ac:dyDescent="0.3">
      <c r="A841" t="s">
        <v>6325</v>
      </c>
      <c r="B841" t="s">
        <v>6326</v>
      </c>
      <c r="C841" t="s">
        <v>6327</v>
      </c>
      <c r="D841" t="s">
        <v>6328</v>
      </c>
      <c r="E841" t="s">
        <v>6329</v>
      </c>
      <c r="F841" t="s">
        <v>398</v>
      </c>
      <c r="G841" t="s">
        <v>2258</v>
      </c>
      <c r="H841">
        <v>406389</v>
      </c>
      <c r="I841">
        <v>0</v>
      </c>
      <c r="J841">
        <v>0</v>
      </c>
      <c r="K841">
        <v>0</v>
      </c>
    </row>
    <row r="842" spans="1:11" ht="15" customHeight="1" x14ac:dyDescent="0.3">
      <c r="A842" t="s">
        <v>6330</v>
      </c>
      <c r="B842" t="s">
        <v>6331</v>
      </c>
      <c r="C842" t="s">
        <v>6332</v>
      </c>
      <c r="D842" t="s">
        <v>6333</v>
      </c>
      <c r="E842" t="s">
        <v>6334</v>
      </c>
      <c r="F842" t="s">
        <v>1938</v>
      </c>
      <c r="G842" t="s">
        <v>2258</v>
      </c>
      <c r="H842">
        <v>551943</v>
      </c>
      <c r="I842">
        <v>0</v>
      </c>
      <c r="J842">
        <v>0</v>
      </c>
      <c r="K842">
        <v>0</v>
      </c>
    </row>
    <row r="843" spans="1:11" ht="15" customHeight="1" x14ac:dyDescent="0.3">
      <c r="A843" t="s">
        <v>6335</v>
      </c>
      <c r="B843" t="s">
        <v>6336</v>
      </c>
      <c r="C843" t="s">
        <v>6337</v>
      </c>
      <c r="D843" t="s">
        <v>6338</v>
      </c>
      <c r="E843" t="s">
        <v>6339</v>
      </c>
      <c r="F843" t="s">
        <v>1938</v>
      </c>
      <c r="G843" t="s">
        <v>2258</v>
      </c>
      <c r="H843">
        <v>458022</v>
      </c>
      <c r="I843">
        <v>0</v>
      </c>
      <c r="J843">
        <v>0</v>
      </c>
      <c r="K843">
        <v>0</v>
      </c>
    </row>
    <row r="844" spans="1:11" ht="15" customHeight="1" x14ac:dyDescent="0.3">
      <c r="A844" t="s">
        <v>6340</v>
      </c>
      <c r="B844" t="s">
        <v>6341</v>
      </c>
      <c r="C844" t="s">
        <v>6342</v>
      </c>
      <c r="D844" t="s">
        <v>6343</v>
      </c>
      <c r="E844" t="s">
        <v>6344</v>
      </c>
      <c r="F844" t="s">
        <v>1127</v>
      </c>
      <c r="G844" t="s">
        <v>2258</v>
      </c>
      <c r="H844">
        <v>696871</v>
      </c>
      <c r="I844">
        <v>0</v>
      </c>
      <c r="J844">
        <v>0</v>
      </c>
      <c r="K844">
        <v>0</v>
      </c>
    </row>
    <row r="845" spans="1:11" ht="15" customHeight="1" x14ac:dyDescent="0.3">
      <c r="A845" t="s">
        <v>6345</v>
      </c>
      <c r="B845" t="s">
        <v>6346</v>
      </c>
      <c r="C845" t="s">
        <v>6347</v>
      </c>
      <c r="D845" t="s">
        <v>6348</v>
      </c>
      <c r="E845" t="s">
        <v>6349</v>
      </c>
      <c r="F845" t="s">
        <v>1938</v>
      </c>
      <c r="G845" t="s">
        <v>2258</v>
      </c>
      <c r="H845">
        <v>368125</v>
      </c>
      <c r="I845">
        <v>0</v>
      </c>
      <c r="J845">
        <v>0</v>
      </c>
      <c r="K845">
        <v>0</v>
      </c>
    </row>
    <row r="846" spans="1:11" ht="15" customHeight="1" x14ac:dyDescent="0.3">
      <c r="A846" t="s">
        <v>6350</v>
      </c>
      <c r="B846" t="s">
        <v>6351</v>
      </c>
      <c r="C846" t="s">
        <v>6352</v>
      </c>
      <c r="D846" t="s">
        <v>2342</v>
      </c>
      <c r="E846" t="s">
        <v>6353</v>
      </c>
      <c r="F846" t="s">
        <v>1494</v>
      </c>
      <c r="G846" t="s">
        <v>2258</v>
      </c>
      <c r="H846">
        <v>176934</v>
      </c>
      <c r="I846">
        <v>0</v>
      </c>
      <c r="J846">
        <v>0</v>
      </c>
      <c r="K846">
        <v>0</v>
      </c>
    </row>
    <row r="847" spans="1:11" ht="15" customHeight="1" x14ac:dyDescent="0.3">
      <c r="A847" t="s">
        <v>6354</v>
      </c>
      <c r="B847" t="s">
        <v>6355</v>
      </c>
      <c r="C847" t="s">
        <v>6356</v>
      </c>
      <c r="D847" t="s">
        <v>6357</v>
      </c>
      <c r="E847" t="s">
        <v>6358</v>
      </c>
      <c r="F847" t="s">
        <v>1107</v>
      </c>
      <c r="G847" t="s">
        <v>2258</v>
      </c>
      <c r="H847">
        <v>175607</v>
      </c>
      <c r="I847">
        <v>0</v>
      </c>
      <c r="J847">
        <v>0</v>
      </c>
      <c r="K847">
        <v>0</v>
      </c>
    </row>
    <row r="848" spans="1:11" ht="15" customHeight="1" x14ac:dyDescent="0.3">
      <c r="A848" t="s">
        <v>6359</v>
      </c>
      <c r="B848" t="s">
        <v>6360</v>
      </c>
      <c r="C848" t="s">
        <v>6361</v>
      </c>
      <c r="D848" t="s">
        <v>6362</v>
      </c>
      <c r="E848" t="s">
        <v>6363</v>
      </c>
      <c r="F848" t="s">
        <v>1938</v>
      </c>
      <c r="G848" t="s">
        <v>2258</v>
      </c>
      <c r="H848">
        <v>17228294</v>
      </c>
      <c r="I848">
        <v>0</v>
      </c>
      <c r="J848">
        <v>0</v>
      </c>
      <c r="K848">
        <v>0</v>
      </c>
    </row>
    <row r="849" spans="1:11" ht="15" customHeight="1" x14ac:dyDescent="0.3">
      <c r="A849" t="s">
        <v>6364</v>
      </c>
      <c r="B849" t="s">
        <v>6365</v>
      </c>
      <c r="C849" t="s">
        <v>6366</v>
      </c>
      <c r="D849" t="s">
        <v>6367</v>
      </c>
      <c r="E849" t="s">
        <v>6368</v>
      </c>
      <c r="F849" t="s">
        <v>1127</v>
      </c>
      <c r="G849" t="s">
        <v>2258</v>
      </c>
      <c r="H849">
        <v>955736</v>
      </c>
      <c r="I849">
        <v>0</v>
      </c>
      <c r="J849">
        <v>0</v>
      </c>
      <c r="K849">
        <v>0</v>
      </c>
    </row>
    <row r="850" spans="1:11" ht="15" customHeight="1" x14ac:dyDescent="0.3">
      <c r="A850" t="s">
        <v>6369</v>
      </c>
      <c r="B850" t="s">
        <v>6370</v>
      </c>
      <c r="C850" t="s">
        <v>6371</v>
      </c>
      <c r="D850" t="s">
        <v>6372</v>
      </c>
      <c r="E850" t="s">
        <v>6373</v>
      </c>
      <c r="F850" t="s">
        <v>1938</v>
      </c>
      <c r="G850" t="s">
        <v>2258</v>
      </c>
      <c r="H850">
        <v>191804</v>
      </c>
      <c r="I850">
        <v>0</v>
      </c>
      <c r="J850">
        <v>0</v>
      </c>
      <c r="K850">
        <v>0</v>
      </c>
    </row>
    <row r="851" spans="1:11" ht="15" customHeight="1" x14ac:dyDescent="0.3">
      <c r="A851" t="s">
        <v>6374</v>
      </c>
      <c r="B851" t="s">
        <v>6375</v>
      </c>
      <c r="C851" t="s">
        <v>6376</v>
      </c>
      <c r="D851" t="s">
        <v>6377</v>
      </c>
      <c r="E851" t="s">
        <v>6378</v>
      </c>
      <c r="F851" t="s">
        <v>1938</v>
      </c>
      <c r="G851" t="s">
        <v>2258</v>
      </c>
      <c r="H851">
        <v>154085</v>
      </c>
      <c r="I851">
        <v>0</v>
      </c>
      <c r="J851">
        <v>0</v>
      </c>
      <c r="K851">
        <v>0</v>
      </c>
    </row>
    <row r="852" spans="1:11" ht="15" customHeight="1" x14ac:dyDescent="0.3">
      <c r="A852" t="s">
        <v>6379</v>
      </c>
      <c r="B852" t="s">
        <v>6380</v>
      </c>
      <c r="C852" t="s">
        <v>6381</v>
      </c>
      <c r="D852" t="s">
        <v>6382</v>
      </c>
      <c r="E852" t="s">
        <v>6383</v>
      </c>
      <c r="F852" t="s">
        <v>1938</v>
      </c>
      <c r="G852" t="s">
        <v>2258</v>
      </c>
      <c r="H852">
        <v>154085</v>
      </c>
      <c r="I852">
        <v>0</v>
      </c>
      <c r="J852">
        <v>0</v>
      </c>
      <c r="K852">
        <v>0</v>
      </c>
    </row>
    <row r="853" spans="1:11" ht="15" customHeight="1" x14ac:dyDescent="0.3">
      <c r="A853" t="s">
        <v>6384</v>
      </c>
      <c r="B853" t="s">
        <v>6385</v>
      </c>
      <c r="C853" t="s">
        <v>6386</v>
      </c>
      <c r="D853" t="s">
        <v>6387</v>
      </c>
      <c r="E853" t="s">
        <v>6388</v>
      </c>
      <c r="F853" t="s">
        <v>1938</v>
      </c>
      <c r="G853" t="s">
        <v>2258</v>
      </c>
      <c r="H853">
        <v>623380</v>
      </c>
      <c r="I853">
        <v>0</v>
      </c>
      <c r="J853">
        <v>0</v>
      </c>
      <c r="K853">
        <v>0</v>
      </c>
    </row>
    <row r="854" spans="1:11" ht="15" customHeight="1" x14ac:dyDescent="0.3">
      <c r="A854" t="s">
        <v>6389</v>
      </c>
      <c r="B854" t="s">
        <v>6390</v>
      </c>
      <c r="C854" t="s">
        <v>6391</v>
      </c>
      <c r="D854" t="s">
        <v>6392</v>
      </c>
      <c r="E854" t="s">
        <v>6393</v>
      </c>
      <c r="F854" t="s">
        <v>1938</v>
      </c>
      <c r="G854" t="s">
        <v>2258</v>
      </c>
      <c r="H854">
        <v>176361</v>
      </c>
      <c r="I854">
        <v>0</v>
      </c>
      <c r="J854">
        <v>0</v>
      </c>
      <c r="K854">
        <v>0</v>
      </c>
    </row>
    <row r="855" spans="1:11" ht="15" customHeight="1" x14ac:dyDescent="0.3">
      <c r="A855" t="s">
        <v>6394</v>
      </c>
      <c r="B855" t="s">
        <v>6395</v>
      </c>
      <c r="C855" t="s">
        <v>6396</v>
      </c>
      <c r="D855" t="s">
        <v>6397</v>
      </c>
      <c r="E855" t="s">
        <v>6398</v>
      </c>
      <c r="F855" t="s">
        <v>1938</v>
      </c>
      <c r="G855" t="s">
        <v>2258</v>
      </c>
      <c r="H855">
        <v>176190</v>
      </c>
      <c r="I855">
        <v>0</v>
      </c>
      <c r="J855">
        <v>0</v>
      </c>
      <c r="K855">
        <v>0</v>
      </c>
    </row>
    <row r="856" spans="1:11" ht="15" customHeight="1" x14ac:dyDescent="0.3">
      <c r="A856" t="s">
        <v>6399</v>
      </c>
      <c r="B856" t="s">
        <v>6400</v>
      </c>
      <c r="C856" t="s">
        <v>6401</v>
      </c>
      <c r="D856" t="s">
        <v>6402</v>
      </c>
      <c r="E856" t="s">
        <v>6403</v>
      </c>
      <c r="F856" t="s">
        <v>2003</v>
      </c>
      <c r="G856" t="s">
        <v>2258</v>
      </c>
      <c r="H856">
        <v>287925</v>
      </c>
      <c r="I856">
        <v>0</v>
      </c>
      <c r="J856">
        <v>0</v>
      </c>
      <c r="K856">
        <v>0</v>
      </c>
    </row>
    <row r="857" spans="1:11" ht="15" customHeight="1" x14ac:dyDescent="0.3">
      <c r="A857" t="s">
        <v>6404</v>
      </c>
      <c r="B857" t="s">
        <v>6405</v>
      </c>
      <c r="C857" t="s">
        <v>6406</v>
      </c>
      <c r="D857" t="s">
        <v>6407</v>
      </c>
      <c r="E857" t="s">
        <v>6408</v>
      </c>
      <c r="F857" t="s">
        <v>1938</v>
      </c>
      <c r="G857" t="s">
        <v>2258</v>
      </c>
      <c r="H857">
        <v>5415392</v>
      </c>
      <c r="I857">
        <v>0</v>
      </c>
      <c r="J857">
        <v>0</v>
      </c>
      <c r="K857">
        <v>0</v>
      </c>
    </row>
    <row r="858" spans="1:11" ht="15" customHeight="1" x14ac:dyDescent="0.3">
      <c r="A858" t="s">
        <v>6409</v>
      </c>
      <c r="B858" t="s">
        <v>6410</v>
      </c>
      <c r="C858" t="s">
        <v>6411</v>
      </c>
      <c r="D858" t="s">
        <v>6412</v>
      </c>
      <c r="E858" t="s">
        <v>6413</v>
      </c>
      <c r="F858" t="s">
        <v>1938</v>
      </c>
      <c r="G858" t="s">
        <v>2258</v>
      </c>
      <c r="H858">
        <v>1178066</v>
      </c>
      <c r="I858">
        <v>0</v>
      </c>
      <c r="J858">
        <v>0</v>
      </c>
      <c r="K858">
        <v>0</v>
      </c>
    </row>
    <row r="859" spans="1:11" ht="15" customHeight="1" x14ac:dyDescent="0.3">
      <c r="A859" t="s">
        <v>6414</v>
      </c>
      <c r="B859" t="s">
        <v>6415</v>
      </c>
      <c r="C859" t="s">
        <v>6416</v>
      </c>
      <c r="D859" t="s">
        <v>6417</v>
      </c>
      <c r="E859" t="s">
        <v>6418</v>
      </c>
      <c r="F859" t="s">
        <v>1938</v>
      </c>
      <c r="G859" t="s">
        <v>2258</v>
      </c>
      <c r="H859">
        <v>695320</v>
      </c>
      <c r="I859">
        <v>0</v>
      </c>
      <c r="J859">
        <v>0</v>
      </c>
      <c r="K859">
        <v>0</v>
      </c>
    </row>
    <row r="860" spans="1:11" ht="15" customHeight="1" x14ac:dyDescent="0.3">
      <c r="A860" t="s">
        <v>6419</v>
      </c>
      <c r="B860" t="s">
        <v>6420</v>
      </c>
      <c r="C860" t="s">
        <v>6421</v>
      </c>
      <c r="D860" t="s">
        <v>6422</v>
      </c>
      <c r="E860" t="s">
        <v>6423</v>
      </c>
      <c r="F860" t="s">
        <v>1938</v>
      </c>
      <c r="G860" t="s">
        <v>2258</v>
      </c>
      <c r="H860">
        <v>191262</v>
      </c>
      <c r="I860">
        <v>0</v>
      </c>
      <c r="J860">
        <v>0</v>
      </c>
      <c r="K860">
        <v>0</v>
      </c>
    </row>
    <row r="861" spans="1:11" ht="15" customHeight="1" x14ac:dyDescent="0.3">
      <c r="A861" t="s">
        <v>6424</v>
      </c>
      <c r="B861" t="s">
        <v>6425</v>
      </c>
      <c r="C861" t="s">
        <v>6426</v>
      </c>
      <c r="D861" t="s">
        <v>6427</v>
      </c>
      <c r="E861" t="s">
        <v>6428</v>
      </c>
      <c r="F861" t="s">
        <v>1938</v>
      </c>
      <c r="G861" t="s">
        <v>2258</v>
      </c>
      <c r="H861">
        <v>576782</v>
      </c>
      <c r="I861">
        <v>0</v>
      </c>
      <c r="J861">
        <v>0</v>
      </c>
      <c r="K861">
        <v>0</v>
      </c>
    </row>
    <row r="862" spans="1:11" ht="15" customHeight="1" x14ac:dyDescent="0.3">
      <c r="A862" t="s">
        <v>6429</v>
      </c>
      <c r="B862" t="s">
        <v>6430</v>
      </c>
      <c r="C862" t="s">
        <v>6431</v>
      </c>
      <c r="D862" t="s">
        <v>6432</v>
      </c>
      <c r="E862" t="s">
        <v>6433</v>
      </c>
      <c r="F862" t="s">
        <v>1938</v>
      </c>
      <c r="G862" t="s">
        <v>2258</v>
      </c>
      <c r="H862">
        <v>703953</v>
      </c>
      <c r="I862">
        <v>0</v>
      </c>
      <c r="J862">
        <v>0</v>
      </c>
      <c r="K862">
        <v>0</v>
      </c>
    </row>
    <row r="863" spans="1:11" ht="15" customHeight="1" x14ac:dyDescent="0.3">
      <c r="A863" t="s">
        <v>6434</v>
      </c>
      <c r="B863" t="s">
        <v>6435</v>
      </c>
      <c r="C863" t="s">
        <v>6436</v>
      </c>
      <c r="D863" t="s">
        <v>6437</v>
      </c>
      <c r="E863" t="s">
        <v>6438</v>
      </c>
      <c r="F863" t="s">
        <v>1938</v>
      </c>
      <c r="G863" t="s">
        <v>2258</v>
      </c>
      <c r="H863">
        <v>981804</v>
      </c>
      <c r="I863">
        <v>0</v>
      </c>
      <c r="J863">
        <v>0</v>
      </c>
      <c r="K863">
        <v>0</v>
      </c>
    </row>
    <row r="864" spans="1:11" ht="15" customHeight="1" x14ac:dyDescent="0.3">
      <c r="A864" t="s">
        <v>6439</v>
      </c>
      <c r="B864" t="s">
        <v>6440</v>
      </c>
      <c r="C864" t="s">
        <v>6441</v>
      </c>
      <c r="D864" t="s">
        <v>6442</v>
      </c>
      <c r="E864" t="s">
        <v>6443</v>
      </c>
      <c r="F864" t="s">
        <v>1938</v>
      </c>
      <c r="G864" t="s">
        <v>2258</v>
      </c>
      <c r="H864">
        <v>721387</v>
      </c>
      <c r="I864">
        <v>0</v>
      </c>
      <c r="J864">
        <v>0</v>
      </c>
      <c r="K864">
        <v>0</v>
      </c>
    </row>
    <row r="865" spans="1:11" ht="15" customHeight="1" x14ac:dyDescent="0.3">
      <c r="A865" t="s">
        <v>6444</v>
      </c>
      <c r="B865" t="s">
        <v>6445</v>
      </c>
      <c r="C865" t="s">
        <v>6446</v>
      </c>
      <c r="D865" t="s">
        <v>6447</v>
      </c>
      <c r="E865" t="s">
        <v>6448</v>
      </c>
      <c r="F865" t="s">
        <v>1938</v>
      </c>
      <c r="G865" t="s">
        <v>2258</v>
      </c>
      <c r="H865">
        <v>375027</v>
      </c>
      <c r="I865">
        <v>0</v>
      </c>
      <c r="J865">
        <v>0</v>
      </c>
      <c r="K865">
        <v>0</v>
      </c>
    </row>
    <row r="866" spans="1:11" ht="15" customHeight="1" x14ac:dyDescent="0.3">
      <c r="A866" t="s">
        <v>6449</v>
      </c>
      <c r="B866" t="s">
        <v>6450</v>
      </c>
      <c r="C866" t="s">
        <v>6451</v>
      </c>
      <c r="D866" t="s">
        <v>6452</v>
      </c>
      <c r="E866" t="s">
        <v>6453</v>
      </c>
      <c r="F866" t="s">
        <v>1938</v>
      </c>
      <c r="G866" t="s">
        <v>2258</v>
      </c>
      <c r="H866">
        <v>978377</v>
      </c>
      <c r="I866">
        <v>0</v>
      </c>
      <c r="J866">
        <v>0</v>
      </c>
      <c r="K866">
        <v>0</v>
      </c>
    </row>
    <row r="867" spans="1:11" ht="15" customHeight="1" x14ac:dyDescent="0.3">
      <c r="A867" t="s">
        <v>6454</v>
      </c>
      <c r="B867" t="s">
        <v>6455</v>
      </c>
      <c r="C867" t="s">
        <v>6456</v>
      </c>
      <c r="D867" t="s">
        <v>6457</v>
      </c>
      <c r="E867" t="s">
        <v>6458</v>
      </c>
      <c r="F867" t="s">
        <v>1938</v>
      </c>
      <c r="G867" t="s">
        <v>2258</v>
      </c>
      <c r="H867">
        <v>168067</v>
      </c>
      <c r="I867">
        <v>0</v>
      </c>
      <c r="J867">
        <v>0</v>
      </c>
      <c r="K867">
        <v>0</v>
      </c>
    </row>
    <row r="868" spans="1:11" ht="15" customHeight="1" x14ac:dyDescent="0.3">
      <c r="A868" t="s">
        <v>6459</v>
      </c>
      <c r="B868" t="s">
        <v>6460</v>
      </c>
      <c r="C868" t="s">
        <v>6461</v>
      </c>
      <c r="D868" t="s">
        <v>6199</v>
      </c>
      <c r="E868" t="s">
        <v>6373</v>
      </c>
      <c r="F868" t="s">
        <v>1938</v>
      </c>
      <c r="G868" t="s">
        <v>2258</v>
      </c>
      <c r="H868">
        <v>188442</v>
      </c>
      <c r="I868">
        <v>0</v>
      </c>
      <c r="J868">
        <v>0</v>
      </c>
      <c r="K868">
        <v>0</v>
      </c>
    </row>
    <row r="869" spans="1:11" ht="15" customHeight="1" x14ac:dyDescent="0.3">
      <c r="A869" t="s">
        <v>6462</v>
      </c>
      <c r="B869" t="s">
        <v>6463</v>
      </c>
      <c r="C869" t="s">
        <v>6464</v>
      </c>
      <c r="D869" t="s">
        <v>6465</v>
      </c>
      <c r="E869" t="s">
        <v>6466</v>
      </c>
      <c r="F869" t="s">
        <v>1938</v>
      </c>
      <c r="G869" t="s">
        <v>2258</v>
      </c>
      <c r="H869">
        <v>1139252</v>
      </c>
      <c r="I869">
        <v>0</v>
      </c>
      <c r="J869">
        <v>0</v>
      </c>
      <c r="K869">
        <v>0</v>
      </c>
    </row>
    <row r="870" spans="1:11" ht="15" customHeight="1" x14ac:dyDescent="0.3">
      <c r="A870" t="s">
        <v>6467</v>
      </c>
      <c r="B870" t="s">
        <v>6468</v>
      </c>
      <c r="C870" t="s">
        <v>6469</v>
      </c>
      <c r="D870" t="s">
        <v>6470</v>
      </c>
      <c r="E870" t="s">
        <v>6471</v>
      </c>
      <c r="F870" t="s">
        <v>1938</v>
      </c>
      <c r="G870" t="s">
        <v>2258</v>
      </c>
      <c r="H870">
        <v>1545160</v>
      </c>
      <c r="I870">
        <v>0</v>
      </c>
      <c r="J870">
        <v>0</v>
      </c>
      <c r="K870">
        <v>0</v>
      </c>
    </row>
    <row r="871" spans="1:11" ht="15" customHeight="1" x14ac:dyDescent="0.3">
      <c r="A871" t="s">
        <v>6472</v>
      </c>
      <c r="B871" t="s">
        <v>6473</v>
      </c>
      <c r="C871" t="s">
        <v>6474</v>
      </c>
      <c r="D871" t="s">
        <v>6475</v>
      </c>
      <c r="E871" t="s">
        <v>6476</v>
      </c>
      <c r="F871" t="s">
        <v>1938</v>
      </c>
      <c r="G871" t="s">
        <v>2258</v>
      </c>
      <c r="H871">
        <v>185706</v>
      </c>
      <c r="I871">
        <v>0</v>
      </c>
      <c r="J871">
        <v>0</v>
      </c>
      <c r="K871">
        <v>0</v>
      </c>
    </row>
    <row r="872" spans="1:11" ht="15" customHeight="1" x14ac:dyDescent="0.3">
      <c r="A872" t="s">
        <v>6477</v>
      </c>
      <c r="B872" t="s">
        <v>6478</v>
      </c>
      <c r="C872" t="s">
        <v>6479</v>
      </c>
      <c r="D872" t="s">
        <v>6480</v>
      </c>
      <c r="E872" t="s">
        <v>6481</v>
      </c>
      <c r="F872" t="s">
        <v>1938</v>
      </c>
      <c r="G872" t="s">
        <v>2258</v>
      </c>
      <c r="H872">
        <v>3487014</v>
      </c>
      <c r="I872">
        <v>0</v>
      </c>
      <c r="J872">
        <v>0</v>
      </c>
      <c r="K872">
        <v>0</v>
      </c>
    </row>
    <row r="873" spans="1:11" ht="15" customHeight="1" x14ac:dyDescent="0.3">
      <c r="A873" t="s">
        <v>6482</v>
      </c>
      <c r="B873" t="s">
        <v>6483</v>
      </c>
      <c r="C873" t="s">
        <v>6484</v>
      </c>
      <c r="D873" t="s">
        <v>6485</v>
      </c>
      <c r="E873" t="s">
        <v>6486</v>
      </c>
      <c r="F873" t="s">
        <v>1938</v>
      </c>
      <c r="G873" t="s">
        <v>2258</v>
      </c>
      <c r="H873">
        <v>2694046</v>
      </c>
      <c r="I873">
        <v>0</v>
      </c>
      <c r="J873">
        <v>0</v>
      </c>
      <c r="K873">
        <v>0</v>
      </c>
    </row>
    <row r="874" spans="1:11" ht="15" customHeight="1" x14ac:dyDescent="0.3">
      <c r="A874" t="s">
        <v>6487</v>
      </c>
      <c r="B874" t="s">
        <v>6488</v>
      </c>
      <c r="C874" t="s">
        <v>6489</v>
      </c>
      <c r="D874" t="s">
        <v>6490</v>
      </c>
      <c r="E874" t="s">
        <v>6491</v>
      </c>
      <c r="F874" t="s">
        <v>1938</v>
      </c>
      <c r="G874" t="s">
        <v>2258</v>
      </c>
      <c r="H874">
        <v>1038286</v>
      </c>
      <c r="I874">
        <v>0</v>
      </c>
      <c r="J874">
        <v>0</v>
      </c>
      <c r="K874">
        <v>0</v>
      </c>
    </row>
    <row r="875" spans="1:11" ht="15" customHeight="1" x14ac:dyDescent="0.3">
      <c r="A875" t="s">
        <v>6492</v>
      </c>
      <c r="B875" t="s">
        <v>6493</v>
      </c>
      <c r="C875" t="s">
        <v>6494</v>
      </c>
      <c r="D875" t="s">
        <v>6495</v>
      </c>
      <c r="E875" t="s">
        <v>6496</v>
      </c>
      <c r="F875" t="s">
        <v>1938</v>
      </c>
      <c r="G875" t="s">
        <v>2258</v>
      </c>
      <c r="H875">
        <v>1069614</v>
      </c>
      <c r="I875">
        <v>0</v>
      </c>
      <c r="J875">
        <v>0</v>
      </c>
      <c r="K875">
        <v>0</v>
      </c>
    </row>
    <row r="876" spans="1:11" ht="15" customHeight="1" x14ac:dyDescent="0.3">
      <c r="A876" t="s">
        <v>6497</v>
      </c>
      <c r="B876" t="s">
        <v>6498</v>
      </c>
      <c r="C876" t="s">
        <v>6499</v>
      </c>
      <c r="D876" t="s">
        <v>2342</v>
      </c>
      <c r="E876" t="s">
        <v>6500</v>
      </c>
      <c r="F876" t="s">
        <v>1938</v>
      </c>
      <c r="G876" t="s">
        <v>2258</v>
      </c>
      <c r="H876">
        <v>839537</v>
      </c>
      <c r="I876">
        <v>0</v>
      </c>
      <c r="J876">
        <v>0</v>
      </c>
      <c r="K876">
        <v>0</v>
      </c>
    </row>
    <row r="877" spans="1:11" ht="15" customHeight="1" x14ac:dyDescent="0.3">
      <c r="A877" t="s">
        <v>6501</v>
      </c>
      <c r="B877" t="s">
        <v>6502</v>
      </c>
      <c r="C877" t="s">
        <v>6503</v>
      </c>
      <c r="D877" t="s">
        <v>6504</v>
      </c>
      <c r="E877" t="s">
        <v>6505</v>
      </c>
      <c r="F877" t="s">
        <v>1938</v>
      </c>
      <c r="G877" t="s">
        <v>2258</v>
      </c>
      <c r="H877">
        <v>525090</v>
      </c>
      <c r="I877">
        <v>0</v>
      </c>
      <c r="J877">
        <v>0</v>
      </c>
      <c r="K877">
        <v>0</v>
      </c>
    </row>
    <row r="878" spans="1:11" ht="15" customHeight="1" x14ac:dyDescent="0.3">
      <c r="A878" t="s">
        <v>6506</v>
      </c>
      <c r="B878" t="s">
        <v>6507</v>
      </c>
      <c r="C878" t="s">
        <v>6508</v>
      </c>
      <c r="D878" t="s">
        <v>6509</v>
      </c>
      <c r="E878" t="s">
        <v>6510</v>
      </c>
      <c r="F878" t="s">
        <v>2003</v>
      </c>
      <c r="G878" t="s">
        <v>2258</v>
      </c>
      <c r="H878">
        <v>168639</v>
      </c>
      <c r="I878">
        <v>0</v>
      </c>
      <c r="J878">
        <v>0</v>
      </c>
      <c r="K878">
        <v>0</v>
      </c>
    </row>
    <row r="879" spans="1:11" ht="15" customHeight="1" x14ac:dyDescent="0.3">
      <c r="A879" t="s">
        <v>6511</v>
      </c>
      <c r="B879" t="s">
        <v>6512</v>
      </c>
      <c r="C879" t="s">
        <v>6513</v>
      </c>
      <c r="D879" t="s">
        <v>6514</v>
      </c>
      <c r="E879" t="s">
        <v>6515</v>
      </c>
      <c r="F879" t="s">
        <v>1938</v>
      </c>
      <c r="G879" t="s">
        <v>2258</v>
      </c>
      <c r="H879">
        <v>210540</v>
      </c>
      <c r="I879">
        <v>0</v>
      </c>
      <c r="J879">
        <v>0</v>
      </c>
      <c r="K879">
        <v>0</v>
      </c>
    </row>
    <row r="880" spans="1:11" ht="15" customHeight="1" x14ac:dyDescent="0.3">
      <c r="A880" t="s">
        <v>6516</v>
      </c>
      <c r="B880" t="s">
        <v>6517</v>
      </c>
      <c r="C880" t="s">
        <v>6518</v>
      </c>
      <c r="D880" t="s">
        <v>6519</v>
      </c>
      <c r="E880" t="s">
        <v>6520</v>
      </c>
      <c r="F880" t="s">
        <v>1938</v>
      </c>
      <c r="G880" t="s">
        <v>2258</v>
      </c>
      <c r="H880">
        <v>102778</v>
      </c>
      <c r="I880">
        <v>0</v>
      </c>
      <c r="J880">
        <v>0</v>
      </c>
      <c r="K880">
        <v>0</v>
      </c>
    </row>
    <row r="881" spans="1:11" ht="15" customHeight="1" x14ac:dyDescent="0.3">
      <c r="A881" t="s">
        <v>6521</v>
      </c>
      <c r="B881" t="s">
        <v>6522</v>
      </c>
      <c r="C881" t="s">
        <v>6523</v>
      </c>
      <c r="D881" t="s">
        <v>6524</v>
      </c>
      <c r="E881" t="s">
        <v>6525</v>
      </c>
      <c r="F881" t="s">
        <v>1758</v>
      </c>
      <c r="G881" t="s">
        <v>2258</v>
      </c>
      <c r="H881">
        <v>540429</v>
      </c>
      <c r="I881">
        <v>0</v>
      </c>
      <c r="J881">
        <v>0</v>
      </c>
      <c r="K881">
        <v>0</v>
      </c>
    </row>
    <row r="882" spans="1:11" ht="15" customHeight="1" x14ac:dyDescent="0.3">
      <c r="A882" t="s">
        <v>6526</v>
      </c>
      <c r="B882" t="s">
        <v>6527</v>
      </c>
      <c r="C882" t="s">
        <v>6528</v>
      </c>
      <c r="D882" t="s">
        <v>6529</v>
      </c>
      <c r="E882" t="s">
        <v>6530</v>
      </c>
      <c r="F882" t="s">
        <v>1938</v>
      </c>
      <c r="G882" t="s">
        <v>2258</v>
      </c>
      <c r="H882">
        <v>2285900</v>
      </c>
      <c r="I882">
        <v>0</v>
      </c>
      <c r="J882">
        <v>0</v>
      </c>
      <c r="K882">
        <v>0</v>
      </c>
    </row>
    <row r="883" spans="1:11" ht="15" customHeight="1" x14ac:dyDescent="0.3">
      <c r="A883" t="s">
        <v>6531</v>
      </c>
      <c r="B883" t="s">
        <v>6532</v>
      </c>
      <c r="C883" t="s">
        <v>6533</v>
      </c>
      <c r="D883" t="s">
        <v>6534</v>
      </c>
      <c r="E883" t="s">
        <v>6535</v>
      </c>
      <c r="F883" t="s">
        <v>1938</v>
      </c>
      <c r="G883" t="s">
        <v>2258</v>
      </c>
      <c r="H883">
        <v>1228982</v>
      </c>
      <c r="I883">
        <v>0</v>
      </c>
      <c r="J883">
        <v>0</v>
      </c>
      <c r="K883">
        <v>0</v>
      </c>
    </row>
    <row r="884" spans="1:11" ht="15" customHeight="1" x14ac:dyDescent="0.3">
      <c r="A884" t="s">
        <v>6536</v>
      </c>
      <c r="B884" t="s">
        <v>6537</v>
      </c>
      <c r="C884" t="s">
        <v>6538</v>
      </c>
      <c r="D884" t="s">
        <v>6539</v>
      </c>
      <c r="E884" t="s">
        <v>6540</v>
      </c>
      <c r="F884" t="s">
        <v>1938</v>
      </c>
      <c r="G884" t="s">
        <v>2258</v>
      </c>
      <c r="H884">
        <v>501885</v>
      </c>
      <c r="I884">
        <v>0</v>
      </c>
      <c r="J884">
        <v>0</v>
      </c>
      <c r="K884">
        <v>0</v>
      </c>
    </row>
    <row r="885" spans="1:11" ht="15" customHeight="1" x14ac:dyDescent="0.3">
      <c r="A885" t="s">
        <v>6541</v>
      </c>
      <c r="B885" t="s">
        <v>6542</v>
      </c>
      <c r="C885" t="s">
        <v>6543</v>
      </c>
      <c r="D885" t="s">
        <v>6544</v>
      </c>
      <c r="E885" t="s">
        <v>6545</v>
      </c>
      <c r="F885" t="s">
        <v>1938</v>
      </c>
      <c r="G885" t="s">
        <v>2258</v>
      </c>
      <c r="H885">
        <v>521257</v>
      </c>
      <c r="I885">
        <v>0</v>
      </c>
      <c r="J885">
        <v>0</v>
      </c>
      <c r="K885">
        <v>0</v>
      </c>
    </row>
    <row r="886" spans="1:11" ht="15" customHeight="1" x14ac:dyDescent="0.3">
      <c r="A886" t="s">
        <v>6546</v>
      </c>
      <c r="B886" t="s">
        <v>6547</v>
      </c>
      <c r="C886" t="s">
        <v>6548</v>
      </c>
      <c r="D886" t="s">
        <v>6549</v>
      </c>
      <c r="E886" t="s">
        <v>6550</v>
      </c>
      <c r="F886" t="s">
        <v>1938</v>
      </c>
      <c r="G886" t="s">
        <v>2258</v>
      </c>
      <c r="H886">
        <v>1175322</v>
      </c>
      <c r="I886">
        <v>0</v>
      </c>
      <c r="J886">
        <v>0</v>
      </c>
      <c r="K886">
        <v>0</v>
      </c>
    </row>
    <row r="887" spans="1:11" ht="15" customHeight="1" x14ac:dyDescent="0.3">
      <c r="A887" t="s">
        <v>6551</v>
      </c>
      <c r="B887" t="s">
        <v>6552</v>
      </c>
      <c r="C887" t="s">
        <v>6553</v>
      </c>
      <c r="D887" t="s">
        <v>6554</v>
      </c>
      <c r="E887" t="s">
        <v>6555</v>
      </c>
      <c r="F887" t="s">
        <v>1938</v>
      </c>
      <c r="G887" t="s">
        <v>2258</v>
      </c>
      <c r="H887">
        <v>1663811</v>
      </c>
      <c r="I887">
        <v>0</v>
      </c>
      <c r="J887">
        <v>0</v>
      </c>
      <c r="K887">
        <v>0</v>
      </c>
    </row>
    <row r="888" spans="1:11" ht="15" customHeight="1" x14ac:dyDescent="0.3">
      <c r="A888" t="s">
        <v>6556</v>
      </c>
      <c r="B888" t="s">
        <v>6557</v>
      </c>
      <c r="C888" t="s">
        <v>6558</v>
      </c>
      <c r="D888" t="s">
        <v>6559</v>
      </c>
      <c r="E888" t="s">
        <v>6560</v>
      </c>
      <c r="F888" t="s">
        <v>1938</v>
      </c>
      <c r="G888" t="s">
        <v>2258</v>
      </c>
      <c r="H888">
        <v>1216635</v>
      </c>
      <c r="I888">
        <v>0</v>
      </c>
      <c r="J888">
        <v>0</v>
      </c>
      <c r="K888">
        <v>0</v>
      </c>
    </row>
    <row r="889" spans="1:11" ht="15" customHeight="1" x14ac:dyDescent="0.3">
      <c r="A889" t="s">
        <v>6561</v>
      </c>
      <c r="B889" t="s">
        <v>6562</v>
      </c>
      <c r="C889" t="s">
        <v>6563</v>
      </c>
      <c r="D889" t="s">
        <v>6564</v>
      </c>
      <c r="E889" t="s">
        <v>6565</v>
      </c>
      <c r="F889" t="s">
        <v>1938</v>
      </c>
      <c r="G889" t="s">
        <v>2258</v>
      </c>
      <c r="H889">
        <v>204728</v>
      </c>
      <c r="I889">
        <v>0</v>
      </c>
      <c r="J889">
        <v>0</v>
      </c>
      <c r="K889">
        <v>0</v>
      </c>
    </row>
    <row r="890" spans="1:11" ht="15" customHeight="1" x14ac:dyDescent="0.3">
      <c r="A890" t="s">
        <v>6566</v>
      </c>
      <c r="B890" t="s">
        <v>6567</v>
      </c>
      <c r="C890" t="s">
        <v>6568</v>
      </c>
      <c r="D890" t="s">
        <v>6569</v>
      </c>
      <c r="E890" t="s">
        <v>6570</v>
      </c>
      <c r="F890" t="s">
        <v>1938</v>
      </c>
      <c r="G890" t="s">
        <v>2258</v>
      </c>
      <c r="H890">
        <v>625911</v>
      </c>
      <c r="I890">
        <v>0</v>
      </c>
      <c r="J890">
        <v>0</v>
      </c>
      <c r="K890">
        <v>0</v>
      </c>
    </row>
    <row r="891" spans="1:11" ht="15" customHeight="1" x14ac:dyDescent="0.3">
      <c r="A891" t="s">
        <v>6571</v>
      </c>
      <c r="B891" t="s">
        <v>6572</v>
      </c>
      <c r="C891" t="s">
        <v>6573</v>
      </c>
      <c r="D891" t="s">
        <v>6574</v>
      </c>
      <c r="E891" t="s">
        <v>6575</v>
      </c>
      <c r="F891" t="s">
        <v>1938</v>
      </c>
      <c r="G891" t="s">
        <v>2258</v>
      </c>
      <c r="H891">
        <v>352723</v>
      </c>
      <c r="I891">
        <v>0</v>
      </c>
      <c r="J891">
        <v>0</v>
      </c>
      <c r="K891">
        <v>0</v>
      </c>
    </row>
    <row r="892" spans="1:11" ht="15" customHeight="1" x14ac:dyDescent="0.3">
      <c r="A892" t="s">
        <v>6576</v>
      </c>
      <c r="B892" t="s">
        <v>6577</v>
      </c>
      <c r="C892" t="s">
        <v>6578</v>
      </c>
      <c r="D892" t="s">
        <v>6579</v>
      </c>
      <c r="E892" t="s">
        <v>6580</v>
      </c>
      <c r="F892" t="s">
        <v>2043</v>
      </c>
      <c r="G892" t="s">
        <v>2258</v>
      </c>
      <c r="H892">
        <v>950654</v>
      </c>
      <c r="I892">
        <v>0</v>
      </c>
      <c r="J892">
        <v>0</v>
      </c>
      <c r="K892">
        <v>0</v>
      </c>
    </row>
    <row r="893" spans="1:11" ht="15" customHeight="1" x14ac:dyDescent="0.3">
      <c r="A893" t="s">
        <v>6581</v>
      </c>
      <c r="B893" t="s">
        <v>6582</v>
      </c>
      <c r="C893" t="s">
        <v>6583</v>
      </c>
      <c r="D893" t="s">
        <v>6584</v>
      </c>
      <c r="E893" t="s">
        <v>6585</v>
      </c>
      <c r="F893" t="s">
        <v>1938</v>
      </c>
      <c r="G893" t="s">
        <v>2258</v>
      </c>
      <c r="H893">
        <v>233077</v>
      </c>
      <c r="I893">
        <v>0</v>
      </c>
      <c r="J893">
        <v>0</v>
      </c>
      <c r="K893">
        <v>0</v>
      </c>
    </row>
    <row r="894" spans="1:11" ht="15" customHeight="1" x14ac:dyDescent="0.3">
      <c r="A894" t="s">
        <v>6586</v>
      </c>
      <c r="B894" t="s">
        <v>6587</v>
      </c>
      <c r="C894" t="s">
        <v>6588</v>
      </c>
      <c r="D894" t="s">
        <v>6589</v>
      </c>
      <c r="E894" t="s">
        <v>6590</v>
      </c>
      <c r="F894" t="s">
        <v>2092</v>
      </c>
      <c r="G894" t="s">
        <v>2258</v>
      </c>
      <c r="H894">
        <v>1135174</v>
      </c>
      <c r="I894">
        <v>0</v>
      </c>
      <c r="J894">
        <v>0</v>
      </c>
      <c r="K894">
        <v>0</v>
      </c>
    </row>
    <row r="895" spans="1:11" ht="15" customHeight="1" x14ac:dyDescent="0.3">
      <c r="A895" t="s">
        <v>6591</v>
      </c>
      <c r="B895" t="s">
        <v>6592</v>
      </c>
      <c r="C895" t="s">
        <v>6593</v>
      </c>
      <c r="D895" t="s">
        <v>6594</v>
      </c>
      <c r="E895" t="s">
        <v>6595</v>
      </c>
      <c r="F895" t="s">
        <v>1938</v>
      </c>
      <c r="G895" t="s">
        <v>2258</v>
      </c>
      <c r="H895">
        <v>1520413</v>
      </c>
      <c r="I895">
        <v>0</v>
      </c>
      <c r="J895">
        <v>0</v>
      </c>
      <c r="K895">
        <v>0</v>
      </c>
    </row>
    <row r="896" spans="1:11" ht="15" customHeight="1" x14ac:dyDescent="0.3">
      <c r="A896" t="s">
        <v>6596</v>
      </c>
      <c r="B896" t="s">
        <v>6597</v>
      </c>
      <c r="C896" t="s">
        <v>6598</v>
      </c>
      <c r="D896" t="s">
        <v>6599</v>
      </c>
      <c r="E896" t="s">
        <v>6600</v>
      </c>
      <c r="F896" t="s">
        <v>2003</v>
      </c>
      <c r="G896" t="s">
        <v>2258</v>
      </c>
      <c r="H896">
        <v>118931</v>
      </c>
      <c r="I896">
        <v>0</v>
      </c>
      <c r="J896">
        <v>0</v>
      </c>
      <c r="K896">
        <v>0</v>
      </c>
    </row>
    <row r="897" spans="1:11" ht="15" customHeight="1" x14ac:dyDescent="0.3">
      <c r="A897" t="s">
        <v>6601</v>
      </c>
      <c r="B897" t="s">
        <v>6602</v>
      </c>
      <c r="C897" t="s">
        <v>6603</v>
      </c>
      <c r="D897" t="s">
        <v>6604</v>
      </c>
      <c r="E897" t="s">
        <v>6605</v>
      </c>
      <c r="F897" t="s">
        <v>2003</v>
      </c>
      <c r="G897" t="s">
        <v>2258</v>
      </c>
      <c r="H897">
        <v>803308</v>
      </c>
      <c r="I897">
        <v>0</v>
      </c>
      <c r="J897">
        <v>0</v>
      </c>
      <c r="K897">
        <v>0</v>
      </c>
    </row>
    <row r="898" spans="1:11" ht="15" customHeight="1" x14ac:dyDescent="0.3">
      <c r="A898" t="s">
        <v>6606</v>
      </c>
      <c r="B898" t="s">
        <v>6607</v>
      </c>
      <c r="C898" t="s">
        <v>6608</v>
      </c>
      <c r="D898" t="s">
        <v>6609</v>
      </c>
      <c r="E898" t="s">
        <v>6610</v>
      </c>
      <c r="F898" t="s">
        <v>2222</v>
      </c>
      <c r="G898" t="s">
        <v>2258</v>
      </c>
      <c r="H898">
        <v>886880</v>
      </c>
      <c r="I898">
        <v>0</v>
      </c>
      <c r="J898">
        <v>0</v>
      </c>
      <c r="K898">
        <v>0</v>
      </c>
    </row>
    <row r="899" spans="1:11" ht="15" customHeight="1" x14ac:dyDescent="0.3">
      <c r="A899" t="s">
        <v>6611</v>
      </c>
      <c r="B899" t="s">
        <v>6612</v>
      </c>
      <c r="C899" t="s">
        <v>6613</v>
      </c>
      <c r="D899" t="s">
        <v>6614</v>
      </c>
      <c r="E899" t="s">
        <v>6615</v>
      </c>
      <c r="F899" t="s">
        <v>2003</v>
      </c>
      <c r="G899" t="s">
        <v>2258</v>
      </c>
      <c r="H899">
        <v>1830599</v>
      </c>
      <c r="I899">
        <v>0</v>
      </c>
      <c r="J899">
        <v>0</v>
      </c>
      <c r="K899">
        <v>0</v>
      </c>
    </row>
    <row r="900" spans="1:11" ht="15" customHeight="1" x14ac:dyDescent="0.3">
      <c r="A900" t="s">
        <v>6616</v>
      </c>
      <c r="B900" t="s">
        <v>6617</v>
      </c>
      <c r="C900" t="s">
        <v>6618</v>
      </c>
      <c r="D900" t="s">
        <v>6619</v>
      </c>
      <c r="E900" t="s">
        <v>6620</v>
      </c>
      <c r="F900" t="s">
        <v>2003</v>
      </c>
      <c r="G900" t="s">
        <v>2258</v>
      </c>
      <c r="H900">
        <v>989118</v>
      </c>
      <c r="I900">
        <v>0</v>
      </c>
      <c r="J900">
        <v>0</v>
      </c>
      <c r="K900">
        <v>0</v>
      </c>
    </row>
    <row r="901" spans="1:11" ht="15" customHeight="1" x14ac:dyDescent="0.3">
      <c r="A901" t="s">
        <v>6621</v>
      </c>
      <c r="B901" t="s">
        <v>6622</v>
      </c>
      <c r="C901" t="s">
        <v>6623</v>
      </c>
      <c r="D901" t="s">
        <v>6624</v>
      </c>
      <c r="E901" t="s">
        <v>6625</v>
      </c>
      <c r="F901" t="s">
        <v>1938</v>
      </c>
      <c r="G901" t="s">
        <v>2258</v>
      </c>
      <c r="H901">
        <v>1370636</v>
      </c>
      <c r="I901">
        <v>0</v>
      </c>
      <c r="J901">
        <v>0</v>
      </c>
      <c r="K901">
        <v>0</v>
      </c>
    </row>
    <row r="902" spans="1:11" ht="15" customHeight="1" x14ac:dyDescent="0.3">
      <c r="A902" t="s">
        <v>6626</v>
      </c>
      <c r="B902" t="s">
        <v>6627</v>
      </c>
      <c r="C902" t="s">
        <v>6628</v>
      </c>
      <c r="D902" t="s">
        <v>6629</v>
      </c>
      <c r="E902" t="s">
        <v>6630</v>
      </c>
      <c r="F902" t="s">
        <v>2003</v>
      </c>
      <c r="G902" t="s">
        <v>2258</v>
      </c>
      <c r="H902">
        <v>1142697</v>
      </c>
      <c r="I902">
        <v>0</v>
      </c>
      <c r="J902">
        <v>0</v>
      </c>
      <c r="K902">
        <v>0</v>
      </c>
    </row>
    <row r="903" spans="1:11" ht="15" customHeight="1" x14ac:dyDescent="0.3">
      <c r="A903" t="s">
        <v>6631</v>
      </c>
      <c r="B903" t="s">
        <v>6632</v>
      </c>
      <c r="C903" t="s">
        <v>6633</v>
      </c>
      <c r="D903" t="s">
        <v>6634</v>
      </c>
      <c r="E903" t="s">
        <v>6635</v>
      </c>
      <c r="F903" t="s">
        <v>1938</v>
      </c>
      <c r="G903" t="s">
        <v>2258</v>
      </c>
      <c r="H903">
        <v>461202</v>
      </c>
      <c r="I903">
        <v>0</v>
      </c>
      <c r="J903">
        <v>0</v>
      </c>
      <c r="K903">
        <v>0</v>
      </c>
    </row>
    <row r="904" spans="1:11" ht="15" customHeight="1" x14ac:dyDescent="0.3">
      <c r="A904" t="s">
        <v>6636</v>
      </c>
      <c r="B904" t="s">
        <v>6637</v>
      </c>
      <c r="C904" t="s">
        <v>6638</v>
      </c>
      <c r="D904" t="s">
        <v>6639</v>
      </c>
      <c r="E904" t="s">
        <v>6640</v>
      </c>
      <c r="F904" t="s">
        <v>1938</v>
      </c>
      <c r="G904" t="s">
        <v>2258</v>
      </c>
      <c r="H904">
        <v>170892</v>
      </c>
      <c r="I904">
        <v>0</v>
      </c>
      <c r="J904">
        <v>0</v>
      </c>
      <c r="K904">
        <v>0</v>
      </c>
    </row>
    <row r="905" spans="1:11" ht="15" customHeight="1" x14ac:dyDescent="0.3">
      <c r="A905" t="s">
        <v>6641</v>
      </c>
      <c r="B905" t="s">
        <v>6642</v>
      </c>
      <c r="C905" t="s">
        <v>6643</v>
      </c>
      <c r="D905" t="s">
        <v>6644</v>
      </c>
      <c r="E905" t="s">
        <v>6645</v>
      </c>
      <c r="F905" t="s">
        <v>1938</v>
      </c>
      <c r="G905" t="s">
        <v>2258</v>
      </c>
      <c r="H905">
        <v>249934</v>
      </c>
      <c r="I905">
        <v>0</v>
      </c>
      <c r="J905">
        <v>0</v>
      </c>
      <c r="K905">
        <v>0</v>
      </c>
    </row>
    <row r="906" spans="1:11" ht="15" customHeight="1" x14ac:dyDescent="0.3">
      <c r="A906" t="s">
        <v>6646</v>
      </c>
      <c r="B906" t="s">
        <v>6647</v>
      </c>
      <c r="C906" t="s">
        <v>6648</v>
      </c>
      <c r="D906" t="s">
        <v>6649</v>
      </c>
      <c r="E906" t="s">
        <v>6650</v>
      </c>
      <c r="F906" t="s">
        <v>1938</v>
      </c>
      <c r="G906" t="s">
        <v>2258</v>
      </c>
      <c r="H906">
        <v>589533</v>
      </c>
      <c r="I906">
        <v>0</v>
      </c>
      <c r="J906">
        <v>0</v>
      </c>
      <c r="K906">
        <v>0</v>
      </c>
    </row>
    <row r="907" spans="1:11" ht="15" customHeight="1" x14ac:dyDescent="0.3">
      <c r="A907" t="s">
        <v>6651</v>
      </c>
      <c r="B907" t="s">
        <v>6652</v>
      </c>
      <c r="C907" t="s">
        <v>6653</v>
      </c>
      <c r="D907" t="s">
        <v>6654</v>
      </c>
      <c r="E907" t="s">
        <v>6655</v>
      </c>
      <c r="F907" t="s">
        <v>1827</v>
      </c>
      <c r="G907" t="s">
        <v>2258</v>
      </c>
      <c r="H907">
        <v>596528</v>
      </c>
      <c r="I907">
        <v>0</v>
      </c>
      <c r="J907">
        <v>0</v>
      </c>
      <c r="K907">
        <v>0</v>
      </c>
    </row>
    <row r="908" spans="1:11" ht="15" customHeight="1" x14ac:dyDescent="0.3">
      <c r="A908" t="s">
        <v>6656</v>
      </c>
      <c r="B908" t="s">
        <v>6657</v>
      </c>
      <c r="C908" t="s">
        <v>6658</v>
      </c>
      <c r="D908" t="s">
        <v>6659</v>
      </c>
      <c r="E908" t="s">
        <v>6660</v>
      </c>
      <c r="F908" t="s">
        <v>1827</v>
      </c>
      <c r="G908" t="s">
        <v>2258</v>
      </c>
      <c r="H908">
        <v>170892</v>
      </c>
      <c r="I908">
        <v>0</v>
      </c>
      <c r="J908">
        <v>0</v>
      </c>
      <c r="K908">
        <v>0</v>
      </c>
    </row>
    <row r="909" spans="1:11" ht="15" customHeight="1" x14ac:dyDescent="0.3">
      <c r="A909" t="s">
        <v>6661</v>
      </c>
      <c r="B909" t="s">
        <v>6662</v>
      </c>
      <c r="C909" t="s">
        <v>6663</v>
      </c>
      <c r="D909" t="s">
        <v>6664</v>
      </c>
      <c r="E909" t="s">
        <v>6665</v>
      </c>
      <c r="F909" t="s">
        <v>1827</v>
      </c>
      <c r="G909" t="s">
        <v>2258</v>
      </c>
      <c r="H909">
        <v>25926</v>
      </c>
      <c r="I909">
        <v>0</v>
      </c>
      <c r="J909">
        <v>0</v>
      </c>
      <c r="K909">
        <v>0</v>
      </c>
    </row>
    <row r="910" spans="1:11" ht="15" customHeight="1" x14ac:dyDescent="0.3">
      <c r="A910" t="s">
        <v>6666</v>
      </c>
      <c r="B910" t="s">
        <v>6667</v>
      </c>
      <c r="C910" t="s">
        <v>6668</v>
      </c>
      <c r="D910" t="s">
        <v>6669</v>
      </c>
      <c r="E910" t="s">
        <v>6670</v>
      </c>
      <c r="F910" t="s">
        <v>124</v>
      </c>
      <c r="G910" t="s">
        <v>2258</v>
      </c>
      <c r="H910">
        <v>1170230</v>
      </c>
      <c r="I910">
        <v>0</v>
      </c>
      <c r="J910">
        <v>0</v>
      </c>
      <c r="K910">
        <v>0</v>
      </c>
    </row>
    <row r="911" spans="1:11" ht="15" customHeight="1" x14ac:dyDescent="0.3">
      <c r="A911" t="s">
        <v>6671</v>
      </c>
      <c r="B911" t="s">
        <v>6672</v>
      </c>
      <c r="C911" t="s">
        <v>6673</v>
      </c>
      <c r="D911" t="s">
        <v>6674</v>
      </c>
      <c r="E911" t="s">
        <v>6675</v>
      </c>
      <c r="F911" t="s">
        <v>1827</v>
      </c>
      <c r="G911" t="s">
        <v>2258</v>
      </c>
      <c r="H911">
        <v>171732</v>
      </c>
      <c r="I911">
        <v>0</v>
      </c>
      <c r="J911">
        <v>0</v>
      </c>
      <c r="K911">
        <v>0</v>
      </c>
    </row>
    <row r="912" spans="1:11" ht="15" customHeight="1" x14ac:dyDescent="0.3">
      <c r="A912" t="s">
        <v>6676</v>
      </c>
      <c r="B912" t="s">
        <v>6677</v>
      </c>
      <c r="C912" t="s">
        <v>6678</v>
      </c>
      <c r="D912" t="s">
        <v>6679</v>
      </c>
      <c r="E912" t="s">
        <v>6680</v>
      </c>
      <c r="F912" t="s">
        <v>1827</v>
      </c>
      <c r="G912" t="s">
        <v>2258</v>
      </c>
      <c r="H912">
        <v>188623</v>
      </c>
      <c r="I912">
        <v>0</v>
      </c>
      <c r="J912">
        <v>0</v>
      </c>
      <c r="K912">
        <v>0</v>
      </c>
    </row>
    <row r="913" spans="1:11" ht="15" customHeight="1" x14ac:dyDescent="0.3">
      <c r="A913" t="s">
        <v>6681</v>
      </c>
      <c r="B913" t="s">
        <v>6682</v>
      </c>
      <c r="C913" t="s">
        <v>6683</v>
      </c>
      <c r="D913" t="s">
        <v>6684</v>
      </c>
      <c r="E913" t="s">
        <v>6685</v>
      </c>
      <c r="F913" t="s">
        <v>1938</v>
      </c>
      <c r="G913" t="s">
        <v>2258</v>
      </c>
      <c r="H913">
        <v>601570</v>
      </c>
      <c r="I913">
        <v>0</v>
      </c>
      <c r="J913">
        <v>0</v>
      </c>
      <c r="K913">
        <v>0</v>
      </c>
    </row>
    <row r="914" spans="1:11" ht="15" customHeight="1" x14ac:dyDescent="0.3">
      <c r="A914" t="s">
        <v>6686</v>
      </c>
      <c r="B914" t="s">
        <v>6687</v>
      </c>
      <c r="C914" t="s">
        <v>6688</v>
      </c>
      <c r="D914" t="s">
        <v>6689</v>
      </c>
      <c r="E914" t="s">
        <v>6690</v>
      </c>
      <c r="F914" t="s">
        <v>1938</v>
      </c>
      <c r="G914" t="s">
        <v>2258</v>
      </c>
      <c r="H914">
        <v>432640</v>
      </c>
      <c r="I914">
        <v>0</v>
      </c>
      <c r="J914">
        <v>0</v>
      </c>
      <c r="K914">
        <v>0</v>
      </c>
    </row>
    <row r="915" spans="1:11" ht="15" customHeight="1" x14ac:dyDescent="0.3">
      <c r="A915" t="s">
        <v>6691</v>
      </c>
      <c r="B915" t="s">
        <v>6692</v>
      </c>
      <c r="C915" t="s">
        <v>6693</v>
      </c>
      <c r="D915" t="s">
        <v>6694</v>
      </c>
      <c r="E915" t="s">
        <v>6695</v>
      </c>
      <c r="F915" t="s">
        <v>1938</v>
      </c>
      <c r="G915" t="s">
        <v>2258</v>
      </c>
      <c r="H915">
        <v>573380</v>
      </c>
      <c r="I915">
        <v>0</v>
      </c>
      <c r="J915">
        <v>0</v>
      </c>
      <c r="K915">
        <v>0</v>
      </c>
    </row>
    <row r="916" spans="1:11" ht="15" customHeight="1" x14ac:dyDescent="0.3">
      <c r="A916" t="s">
        <v>6696</v>
      </c>
      <c r="B916" t="s">
        <v>6697</v>
      </c>
      <c r="C916" t="s">
        <v>6698</v>
      </c>
      <c r="D916" t="s">
        <v>6699</v>
      </c>
      <c r="E916" t="s">
        <v>6700</v>
      </c>
      <c r="F916" t="s">
        <v>1938</v>
      </c>
      <c r="G916" t="s">
        <v>2258</v>
      </c>
      <c r="H916">
        <v>250503</v>
      </c>
      <c r="I916">
        <v>0</v>
      </c>
      <c r="J916">
        <v>0</v>
      </c>
      <c r="K916">
        <v>0</v>
      </c>
    </row>
    <row r="917" spans="1:11" ht="15" customHeight="1" x14ac:dyDescent="0.3">
      <c r="A917" t="s">
        <v>6701</v>
      </c>
      <c r="B917" t="s">
        <v>6702</v>
      </c>
      <c r="C917" t="s">
        <v>6703</v>
      </c>
      <c r="D917" t="s">
        <v>6704</v>
      </c>
      <c r="E917" t="s">
        <v>6705</v>
      </c>
      <c r="F917" t="s">
        <v>1827</v>
      </c>
      <c r="G917" t="s">
        <v>2258</v>
      </c>
      <c r="H917">
        <v>773461</v>
      </c>
      <c r="I917">
        <v>0</v>
      </c>
      <c r="J917">
        <v>0</v>
      </c>
      <c r="K917">
        <v>0</v>
      </c>
    </row>
    <row r="918" spans="1:11" ht="15" customHeight="1" x14ac:dyDescent="0.3">
      <c r="A918" t="s">
        <v>6706</v>
      </c>
      <c r="B918" t="s">
        <v>6707</v>
      </c>
      <c r="C918" t="s">
        <v>6708</v>
      </c>
      <c r="D918" t="s">
        <v>2342</v>
      </c>
      <c r="E918" t="s">
        <v>6709</v>
      </c>
      <c r="F918" t="s">
        <v>1827</v>
      </c>
      <c r="G918" t="s">
        <v>2258</v>
      </c>
      <c r="H918">
        <v>502941</v>
      </c>
      <c r="I918">
        <v>0</v>
      </c>
      <c r="J918">
        <v>0</v>
      </c>
      <c r="K918">
        <v>0</v>
      </c>
    </row>
    <row r="919" spans="1:11" ht="15" customHeight="1" x14ac:dyDescent="0.3">
      <c r="A919" t="s">
        <v>6710</v>
      </c>
      <c r="B919" t="s">
        <v>6711</v>
      </c>
      <c r="C919" t="s">
        <v>6712</v>
      </c>
      <c r="D919" t="s">
        <v>6713</v>
      </c>
      <c r="E919" t="s">
        <v>6714</v>
      </c>
      <c r="F919" t="s">
        <v>1938</v>
      </c>
      <c r="G919" t="s">
        <v>2258</v>
      </c>
      <c r="H919">
        <v>1312122</v>
      </c>
      <c r="I919">
        <v>0</v>
      </c>
      <c r="J919">
        <v>0</v>
      </c>
      <c r="K919">
        <v>0</v>
      </c>
    </row>
    <row r="920" spans="1:11" ht="15" customHeight="1" x14ac:dyDescent="0.3">
      <c r="A920" t="s">
        <v>6715</v>
      </c>
      <c r="B920" t="s">
        <v>6716</v>
      </c>
      <c r="C920" t="s">
        <v>6717</v>
      </c>
      <c r="D920" t="s">
        <v>6718</v>
      </c>
      <c r="E920" t="s">
        <v>6719</v>
      </c>
      <c r="F920" t="s">
        <v>1827</v>
      </c>
      <c r="G920" t="s">
        <v>2258</v>
      </c>
      <c r="H920">
        <v>1109439</v>
      </c>
      <c r="I920">
        <v>0</v>
      </c>
      <c r="J920">
        <v>0</v>
      </c>
      <c r="K920">
        <v>0</v>
      </c>
    </row>
    <row r="921" spans="1:11" ht="15" customHeight="1" x14ac:dyDescent="0.3">
      <c r="A921" t="s">
        <v>6720</v>
      </c>
      <c r="B921" t="s">
        <v>6721</v>
      </c>
      <c r="C921" t="s">
        <v>6722</v>
      </c>
      <c r="D921" t="s">
        <v>6723</v>
      </c>
      <c r="E921" t="s">
        <v>6724</v>
      </c>
      <c r="F921" t="s">
        <v>1938</v>
      </c>
      <c r="G921" t="s">
        <v>2258</v>
      </c>
      <c r="H921">
        <v>2664892</v>
      </c>
      <c r="I921">
        <v>0</v>
      </c>
      <c r="J921">
        <v>0</v>
      </c>
      <c r="K921">
        <v>0</v>
      </c>
    </row>
    <row r="922" spans="1:11" ht="15" customHeight="1" x14ac:dyDescent="0.3">
      <c r="A922" t="s">
        <v>6725</v>
      </c>
      <c r="B922" t="s">
        <v>6726</v>
      </c>
      <c r="C922" t="s">
        <v>6727</v>
      </c>
      <c r="D922" t="s">
        <v>6728</v>
      </c>
      <c r="E922" t="s">
        <v>6729</v>
      </c>
      <c r="F922" t="s">
        <v>1938</v>
      </c>
      <c r="G922" t="s">
        <v>2258</v>
      </c>
      <c r="H922">
        <v>649950</v>
      </c>
      <c r="I922">
        <v>0</v>
      </c>
      <c r="J922">
        <v>0</v>
      </c>
      <c r="K922">
        <v>0</v>
      </c>
    </row>
    <row r="923" spans="1:11" ht="15" customHeight="1" x14ac:dyDescent="0.3">
      <c r="A923" t="s">
        <v>6730</v>
      </c>
      <c r="B923" t="s">
        <v>6731</v>
      </c>
      <c r="C923" t="s">
        <v>6732</v>
      </c>
      <c r="D923" t="s">
        <v>6733</v>
      </c>
      <c r="E923" t="s">
        <v>6734</v>
      </c>
      <c r="F923" t="s">
        <v>1633</v>
      </c>
      <c r="G923" t="s">
        <v>2258</v>
      </c>
      <c r="H923">
        <v>324977</v>
      </c>
      <c r="I923">
        <v>0</v>
      </c>
      <c r="J923">
        <v>0</v>
      </c>
      <c r="K923">
        <v>0</v>
      </c>
    </row>
    <row r="924" spans="1:11" ht="15" customHeight="1" x14ac:dyDescent="0.3">
      <c r="A924" t="s">
        <v>6735</v>
      </c>
      <c r="B924" t="s">
        <v>6736</v>
      </c>
      <c r="C924" t="s">
        <v>6737</v>
      </c>
      <c r="D924" t="s">
        <v>6738</v>
      </c>
      <c r="E924" t="s">
        <v>6739</v>
      </c>
      <c r="F924" t="s">
        <v>1633</v>
      </c>
      <c r="G924" t="s">
        <v>2258</v>
      </c>
      <c r="H924">
        <v>376885</v>
      </c>
      <c r="I924">
        <v>0</v>
      </c>
      <c r="J924">
        <v>0</v>
      </c>
      <c r="K924">
        <v>0</v>
      </c>
    </row>
    <row r="925" spans="1:11" ht="15" customHeight="1" x14ac:dyDescent="0.3">
      <c r="A925" t="s">
        <v>6740</v>
      </c>
      <c r="B925" t="s">
        <v>6741</v>
      </c>
      <c r="C925" t="s">
        <v>6742</v>
      </c>
      <c r="D925" t="s">
        <v>2570</v>
      </c>
      <c r="E925" t="s">
        <v>6743</v>
      </c>
      <c r="F925" t="s">
        <v>1827</v>
      </c>
      <c r="G925" t="s">
        <v>2258</v>
      </c>
      <c r="H925">
        <v>357761</v>
      </c>
      <c r="I925">
        <v>0</v>
      </c>
      <c r="J925">
        <v>0</v>
      </c>
      <c r="K925">
        <v>0</v>
      </c>
    </row>
    <row r="926" spans="1:11" ht="15" customHeight="1" x14ac:dyDescent="0.3">
      <c r="A926" t="s">
        <v>6744</v>
      </c>
      <c r="B926" t="s">
        <v>6745</v>
      </c>
      <c r="C926" t="s">
        <v>6746</v>
      </c>
      <c r="D926" t="s">
        <v>6747</v>
      </c>
      <c r="E926" t="s">
        <v>6748</v>
      </c>
      <c r="F926" t="s">
        <v>1113</v>
      </c>
      <c r="G926" t="s">
        <v>2258</v>
      </c>
      <c r="H926">
        <v>740975</v>
      </c>
      <c r="I926">
        <v>0</v>
      </c>
      <c r="J926">
        <v>0</v>
      </c>
      <c r="K926">
        <v>0</v>
      </c>
    </row>
    <row r="927" spans="1:11" ht="15" customHeight="1" x14ac:dyDescent="0.3">
      <c r="A927" t="s">
        <v>6749</v>
      </c>
      <c r="B927" t="s">
        <v>6750</v>
      </c>
      <c r="C927" t="s">
        <v>6751</v>
      </c>
      <c r="D927" t="s">
        <v>6752</v>
      </c>
      <c r="E927" t="s">
        <v>6753</v>
      </c>
      <c r="F927" t="s">
        <v>1938</v>
      </c>
      <c r="G927" t="s">
        <v>2258</v>
      </c>
      <c r="H927">
        <v>1187466</v>
      </c>
      <c r="I927">
        <v>0</v>
      </c>
      <c r="J927">
        <v>0</v>
      </c>
      <c r="K927">
        <v>0</v>
      </c>
    </row>
    <row r="928" spans="1:11" ht="15" customHeight="1" x14ac:dyDescent="0.3">
      <c r="A928" t="s">
        <v>6754</v>
      </c>
      <c r="B928" t="s">
        <v>6755</v>
      </c>
      <c r="C928" t="s">
        <v>6756</v>
      </c>
      <c r="D928" t="s">
        <v>6757</v>
      </c>
      <c r="E928" t="s">
        <v>6758</v>
      </c>
      <c r="F928" t="s">
        <v>1629</v>
      </c>
      <c r="G928" t="s">
        <v>2258</v>
      </c>
      <c r="H928">
        <v>656713</v>
      </c>
      <c r="I928">
        <v>0</v>
      </c>
      <c r="J928">
        <v>0</v>
      </c>
      <c r="K928">
        <v>0</v>
      </c>
    </row>
    <row r="929" spans="1:11" ht="15" customHeight="1" x14ac:dyDescent="0.3">
      <c r="A929" t="s">
        <v>6759</v>
      </c>
      <c r="B929" t="s">
        <v>6760</v>
      </c>
      <c r="C929" t="s">
        <v>6761</v>
      </c>
      <c r="D929" t="s">
        <v>6762</v>
      </c>
      <c r="E929" t="s">
        <v>6763</v>
      </c>
      <c r="F929" t="s">
        <v>1938</v>
      </c>
      <c r="G929" t="s">
        <v>2258</v>
      </c>
      <c r="H929">
        <v>483948</v>
      </c>
      <c r="I929">
        <v>0</v>
      </c>
      <c r="J929">
        <v>0</v>
      </c>
      <c r="K929">
        <v>0</v>
      </c>
    </row>
    <row r="930" spans="1:11" ht="15" customHeight="1" x14ac:dyDescent="0.3">
      <c r="A930" t="s">
        <v>6764</v>
      </c>
      <c r="B930" t="s">
        <v>6765</v>
      </c>
      <c r="C930" t="s">
        <v>6766</v>
      </c>
      <c r="D930" t="s">
        <v>6767</v>
      </c>
      <c r="E930" t="s">
        <v>6768</v>
      </c>
      <c r="F930" t="s">
        <v>1629</v>
      </c>
      <c r="G930" t="s">
        <v>2258</v>
      </c>
      <c r="H930">
        <v>6186291</v>
      </c>
      <c r="I930">
        <v>0</v>
      </c>
      <c r="J930">
        <v>0</v>
      </c>
      <c r="K930">
        <v>0</v>
      </c>
    </row>
    <row r="931" spans="1:11" ht="15" customHeight="1" x14ac:dyDescent="0.3">
      <c r="A931" t="s">
        <v>6769</v>
      </c>
      <c r="B931" t="s">
        <v>6770</v>
      </c>
      <c r="C931" t="s">
        <v>6771</v>
      </c>
      <c r="D931" t="s">
        <v>2376</v>
      </c>
      <c r="E931" t="s">
        <v>1628</v>
      </c>
      <c r="F931" t="s">
        <v>1629</v>
      </c>
      <c r="G931" t="s">
        <v>2258</v>
      </c>
      <c r="H931">
        <v>157407</v>
      </c>
      <c r="I931">
        <v>0</v>
      </c>
      <c r="J931">
        <v>0</v>
      </c>
      <c r="K931">
        <v>0</v>
      </c>
    </row>
    <row r="932" spans="1:11" ht="15" customHeight="1" x14ac:dyDescent="0.3">
      <c r="A932" t="s">
        <v>6772</v>
      </c>
      <c r="B932" t="s">
        <v>6773</v>
      </c>
      <c r="C932" t="s">
        <v>6774</v>
      </c>
      <c r="D932" t="s">
        <v>6775</v>
      </c>
      <c r="E932" t="s">
        <v>6776</v>
      </c>
      <c r="F932" t="s">
        <v>1938</v>
      </c>
      <c r="G932" t="s">
        <v>2258</v>
      </c>
      <c r="H932">
        <v>916526</v>
      </c>
      <c r="I932">
        <v>0</v>
      </c>
      <c r="J932">
        <v>0</v>
      </c>
      <c r="K932">
        <v>0</v>
      </c>
    </row>
    <row r="933" spans="1:11" ht="15" customHeight="1" x14ac:dyDescent="0.3">
      <c r="A933" t="s">
        <v>6777</v>
      </c>
      <c r="B933" t="s">
        <v>6778</v>
      </c>
      <c r="C933" t="s">
        <v>6779</v>
      </c>
      <c r="D933" t="s">
        <v>6780</v>
      </c>
      <c r="E933" t="s">
        <v>6781</v>
      </c>
      <c r="F933" t="s">
        <v>1938</v>
      </c>
      <c r="G933" t="s">
        <v>2258</v>
      </c>
      <c r="H933">
        <v>169761</v>
      </c>
      <c r="I933">
        <v>0</v>
      </c>
      <c r="J933">
        <v>0</v>
      </c>
      <c r="K933">
        <v>0</v>
      </c>
    </row>
    <row r="934" spans="1:11" ht="15" customHeight="1" x14ac:dyDescent="0.3">
      <c r="A934" t="s">
        <v>6782</v>
      </c>
      <c r="B934" t="s">
        <v>6783</v>
      </c>
      <c r="C934" t="s">
        <v>6784</v>
      </c>
      <c r="D934" t="s">
        <v>6785</v>
      </c>
      <c r="E934" t="s">
        <v>6786</v>
      </c>
      <c r="F934" t="s">
        <v>1938</v>
      </c>
      <c r="G934" t="s">
        <v>2258</v>
      </c>
      <c r="H934">
        <v>550644</v>
      </c>
      <c r="I934">
        <v>0</v>
      </c>
      <c r="J934">
        <v>0</v>
      </c>
      <c r="K934">
        <v>0</v>
      </c>
    </row>
    <row r="935" spans="1:11" ht="15" customHeight="1" x14ac:dyDescent="0.3">
      <c r="A935" t="s">
        <v>6787</v>
      </c>
      <c r="B935" t="s">
        <v>6788</v>
      </c>
      <c r="C935" t="s">
        <v>6789</v>
      </c>
      <c r="D935" t="s">
        <v>6790</v>
      </c>
      <c r="E935" t="s">
        <v>6791</v>
      </c>
      <c r="F935" t="s">
        <v>1938</v>
      </c>
      <c r="G935" t="s">
        <v>2258</v>
      </c>
      <c r="H935">
        <v>1088285</v>
      </c>
      <c r="I935">
        <v>0</v>
      </c>
      <c r="J935">
        <v>0</v>
      </c>
      <c r="K935">
        <v>0</v>
      </c>
    </row>
    <row r="936" spans="1:11" ht="15" customHeight="1" x14ac:dyDescent="0.3">
      <c r="A936" t="s">
        <v>6792</v>
      </c>
      <c r="B936" t="s">
        <v>6793</v>
      </c>
      <c r="C936" t="s">
        <v>6794</v>
      </c>
      <c r="D936" t="s">
        <v>6795</v>
      </c>
      <c r="E936" t="s">
        <v>6796</v>
      </c>
      <c r="F936" t="s">
        <v>1633</v>
      </c>
      <c r="G936" t="s">
        <v>2258</v>
      </c>
      <c r="H936">
        <v>171732</v>
      </c>
      <c r="I936">
        <v>0</v>
      </c>
      <c r="J936">
        <v>0</v>
      </c>
      <c r="K936">
        <v>0</v>
      </c>
    </row>
    <row r="937" spans="1:11" ht="15" customHeight="1" x14ac:dyDescent="0.3">
      <c r="A937" t="s">
        <v>6797</v>
      </c>
      <c r="B937" t="s">
        <v>6798</v>
      </c>
      <c r="C937" t="s">
        <v>6799</v>
      </c>
      <c r="D937" t="s">
        <v>6800</v>
      </c>
      <c r="E937" t="s">
        <v>6801</v>
      </c>
      <c r="F937" t="s">
        <v>1827</v>
      </c>
      <c r="G937" t="s">
        <v>2258</v>
      </c>
      <c r="H937">
        <v>515831</v>
      </c>
      <c r="I937">
        <v>0</v>
      </c>
      <c r="J937">
        <v>0</v>
      </c>
      <c r="K937">
        <v>0</v>
      </c>
    </row>
    <row r="938" spans="1:11" ht="15" customHeight="1" x14ac:dyDescent="0.3">
      <c r="A938" t="s">
        <v>6802</v>
      </c>
      <c r="B938" t="s">
        <v>6803</v>
      </c>
      <c r="C938" t="s">
        <v>6804</v>
      </c>
      <c r="D938" t="s">
        <v>6805</v>
      </c>
      <c r="E938" t="s">
        <v>6806</v>
      </c>
      <c r="F938" t="s">
        <v>1827</v>
      </c>
      <c r="G938" t="s">
        <v>2258</v>
      </c>
      <c r="H938">
        <v>251595</v>
      </c>
      <c r="I938">
        <v>0</v>
      </c>
      <c r="J938">
        <v>0</v>
      </c>
      <c r="K938">
        <v>0</v>
      </c>
    </row>
    <row r="939" spans="1:11" ht="15" customHeight="1" x14ac:dyDescent="0.3">
      <c r="A939" t="s">
        <v>6807</v>
      </c>
      <c r="B939" t="s">
        <v>6808</v>
      </c>
      <c r="C939" t="s">
        <v>6809</v>
      </c>
      <c r="D939" t="s">
        <v>6810</v>
      </c>
      <c r="E939" t="s">
        <v>6811</v>
      </c>
      <c r="F939" t="s">
        <v>1938</v>
      </c>
      <c r="G939" t="s">
        <v>2258</v>
      </c>
      <c r="H939">
        <v>1431214</v>
      </c>
      <c r="I939">
        <v>0</v>
      </c>
      <c r="J939">
        <v>0</v>
      </c>
      <c r="K939">
        <v>0</v>
      </c>
    </row>
    <row r="940" spans="1:11" ht="15" customHeight="1" x14ac:dyDescent="0.3">
      <c r="A940" t="s">
        <v>6812</v>
      </c>
      <c r="B940" t="s">
        <v>6813</v>
      </c>
      <c r="C940" t="s">
        <v>6814</v>
      </c>
      <c r="D940" t="s">
        <v>6815</v>
      </c>
      <c r="E940" t="s">
        <v>6816</v>
      </c>
      <c r="F940" t="s">
        <v>1938</v>
      </c>
      <c r="G940" t="s">
        <v>2258</v>
      </c>
      <c r="H940">
        <v>506572</v>
      </c>
      <c r="I940">
        <v>0</v>
      </c>
      <c r="J940">
        <v>0</v>
      </c>
      <c r="K940">
        <v>0</v>
      </c>
    </row>
    <row r="941" spans="1:11" ht="15" customHeight="1" x14ac:dyDescent="0.3">
      <c r="A941" t="s">
        <v>6817</v>
      </c>
      <c r="B941" t="s">
        <v>6818</v>
      </c>
      <c r="C941" t="s">
        <v>6819</v>
      </c>
      <c r="D941" t="s">
        <v>6820</v>
      </c>
      <c r="E941" t="s">
        <v>6821</v>
      </c>
      <c r="F941" t="s">
        <v>1687</v>
      </c>
      <c r="G941" t="s">
        <v>2258</v>
      </c>
      <c r="H941">
        <v>330533</v>
      </c>
      <c r="I941">
        <v>0</v>
      </c>
      <c r="J941">
        <v>0</v>
      </c>
      <c r="K941">
        <v>0</v>
      </c>
    </row>
    <row r="942" spans="1:11" ht="15" customHeight="1" x14ac:dyDescent="0.3">
      <c r="A942" t="s">
        <v>6822</v>
      </c>
      <c r="B942" t="s">
        <v>6823</v>
      </c>
      <c r="C942" t="s">
        <v>6824</v>
      </c>
      <c r="D942" t="s">
        <v>6825</v>
      </c>
      <c r="E942" t="s">
        <v>6826</v>
      </c>
      <c r="F942" t="s">
        <v>1825</v>
      </c>
      <c r="G942" t="s">
        <v>2258</v>
      </c>
      <c r="H942">
        <v>430306</v>
      </c>
      <c r="I942">
        <v>0</v>
      </c>
      <c r="J942">
        <v>0</v>
      </c>
      <c r="K942">
        <v>0</v>
      </c>
    </row>
    <row r="943" spans="1:11" ht="15" customHeight="1" x14ac:dyDescent="0.3">
      <c r="A943" t="s">
        <v>6827</v>
      </c>
      <c r="B943" t="s">
        <v>6828</v>
      </c>
      <c r="C943" t="s">
        <v>6829</v>
      </c>
      <c r="D943" t="s">
        <v>6830</v>
      </c>
      <c r="E943" t="s">
        <v>6831</v>
      </c>
      <c r="F943" t="s">
        <v>1938</v>
      </c>
      <c r="G943" t="s">
        <v>2258</v>
      </c>
      <c r="H943">
        <v>620461</v>
      </c>
      <c r="I943">
        <v>0</v>
      </c>
      <c r="J943">
        <v>0</v>
      </c>
      <c r="K943">
        <v>0</v>
      </c>
    </row>
    <row r="944" spans="1:11" ht="15" customHeight="1" x14ac:dyDescent="0.3">
      <c r="A944" t="s">
        <v>6832</v>
      </c>
      <c r="B944" t="s">
        <v>6833</v>
      </c>
      <c r="C944" t="s">
        <v>6834</v>
      </c>
      <c r="D944" t="s">
        <v>6835</v>
      </c>
      <c r="E944" t="s">
        <v>6836</v>
      </c>
      <c r="F944" t="s">
        <v>1827</v>
      </c>
      <c r="G944" t="s">
        <v>2258</v>
      </c>
      <c r="H944">
        <v>9260</v>
      </c>
      <c r="I944">
        <v>0</v>
      </c>
      <c r="J944">
        <v>0</v>
      </c>
      <c r="K944">
        <v>0</v>
      </c>
    </row>
    <row r="945" spans="1:11" ht="15" customHeight="1" x14ac:dyDescent="0.3">
      <c r="A945" t="s">
        <v>6837</v>
      </c>
      <c r="B945" t="s">
        <v>6838</v>
      </c>
      <c r="C945" t="s">
        <v>6839</v>
      </c>
      <c r="D945" t="s">
        <v>6840</v>
      </c>
      <c r="E945" t="s">
        <v>6841</v>
      </c>
      <c r="F945" t="s">
        <v>1938</v>
      </c>
      <c r="G945" t="s">
        <v>2258</v>
      </c>
      <c r="H945">
        <v>598696</v>
      </c>
      <c r="I945">
        <v>0</v>
      </c>
      <c r="J945">
        <v>0</v>
      </c>
      <c r="K945">
        <v>0</v>
      </c>
    </row>
    <row r="946" spans="1:11" ht="15" customHeight="1" x14ac:dyDescent="0.3">
      <c r="A946" t="s">
        <v>6842</v>
      </c>
      <c r="B946" t="s">
        <v>6843</v>
      </c>
      <c r="C946" t="s">
        <v>6844</v>
      </c>
      <c r="D946" t="s">
        <v>6845</v>
      </c>
      <c r="E946" t="s">
        <v>6846</v>
      </c>
      <c r="F946" t="s">
        <v>1649</v>
      </c>
      <c r="G946" t="s">
        <v>2258</v>
      </c>
      <c r="H946">
        <v>200926</v>
      </c>
      <c r="I946">
        <v>0</v>
      </c>
      <c r="J946">
        <v>0</v>
      </c>
      <c r="K946">
        <v>0</v>
      </c>
    </row>
    <row r="947" spans="1:11" ht="15" customHeight="1" x14ac:dyDescent="0.3">
      <c r="A947" t="s">
        <v>6847</v>
      </c>
      <c r="B947" t="s">
        <v>6848</v>
      </c>
      <c r="C947" t="s">
        <v>6849</v>
      </c>
      <c r="D947" t="s">
        <v>6850</v>
      </c>
      <c r="E947" t="s">
        <v>6851</v>
      </c>
      <c r="F947" t="s">
        <v>1653</v>
      </c>
      <c r="G947" t="s">
        <v>2258</v>
      </c>
      <c r="H947">
        <v>679663</v>
      </c>
      <c r="I947">
        <v>0</v>
      </c>
      <c r="J947">
        <v>0</v>
      </c>
      <c r="K947">
        <v>0</v>
      </c>
    </row>
    <row r="948" spans="1:11" ht="15" customHeight="1" x14ac:dyDescent="0.3">
      <c r="A948" t="s">
        <v>6852</v>
      </c>
      <c r="B948" t="s">
        <v>6853</v>
      </c>
      <c r="C948" t="s">
        <v>6854</v>
      </c>
      <c r="D948" t="s">
        <v>6855</v>
      </c>
      <c r="E948" t="s">
        <v>6856</v>
      </c>
      <c r="F948" t="s">
        <v>1827</v>
      </c>
      <c r="G948" t="s">
        <v>2258</v>
      </c>
      <c r="H948">
        <v>1209119</v>
      </c>
      <c r="I948">
        <v>0</v>
      </c>
      <c r="J948">
        <v>0</v>
      </c>
      <c r="K948">
        <v>0</v>
      </c>
    </row>
    <row r="949" spans="1:11" ht="15" customHeight="1" x14ac:dyDescent="0.3">
      <c r="A949" t="s">
        <v>6857</v>
      </c>
      <c r="B949" t="s">
        <v>6858</v>
      </c>
      <c r="C949" t="s">
        <v>6859</v>
      </c>
      <c r="D949" t="s">
        <v>6860</v>
      </c>
      <c r="E949" t="s">
        <v>6861</v>
      </c>
      <c r="F949" t="s">
        <v>1649</v>
      </c>
      <c r="G949" t="s">
        <v>2258</v>
      </c>
      <c r="H949">
        <v>195104</v>
      </c>
      <c r="I949">
        <v>0</v>
      </c>
      <c r="J949">
        <v>0</v>
      </c>
      <c r="K949">
        <v>0</v>
      </c>
    </row>
    <row r="950" spans="1:11" ht="15" customHeight="1" x14ac:dyDescent="0.3">
      <c r="A950" t="s">
        <v>6862</v>
      </c>
      <c r="B950" t="s">
        <v>6863</v>
      </c>
      <c r="C950" t="s">
        <v>6864</v>
      </c>
      <c r="D950" t="s">
        <v>6865</v>
      </c>
      <c r="E950" t="s">
        <v>6866</v>
      </c>
      <c r="F950" t="s">
        <v>1649</v>
      </c>
      <c r="G950" t="s">
        <v>2258</v>
      </c>
      <c r="H950">
        <v>238126</v>
      </c>
      <c r="I950">
        <v>0</v>
      </c>
      <c r="J950">
        <v>0</v>
      </c>
      <c r="K950">
        <v>0</v>
      </c>
    </row>
    <row r="951" spans="1:11" ht="15" customHeight="1" x14ac:dyDescent="0.3">
      <c r="A951" t="s">
        <v>6867</v>
      </c>
      <c r="B951" t="s">
        <v>6868</v>
      </c>
      <c r="C951" t="s">
        <v>6869</v>
      </c>
      <c r="D951" t="s">
        <v>6870</v>
      </c>
      <c r="E951" t="s">
        <v>6871</v>
      </c>
      <c r="F951" t="s">
        <v>1938</v>
      </c>
      <c r="G951" t="s">
        <v>2258</v>
      </c>
      <c r="H951">
        <v>771710</v>
      </c>
      <c r="I951">
        <v>0</v>
      </c>
      <c r="J951">
        <v>0</v>
      </c>
      <c r="K951">
        <v>0</v>
      </c>
    </row>
    <row r="952" spans="1:11" ht="15" customHeight="1" x14ac:dyDescent="0.3">
      <c r="A952" t="s">
        <v>6872</v>
      </c>
      <c r="B952" t="s">
        <v>6873</v>
      </c>
      <c r="C952" t="s">
        <v>6874</v>
      </c>
      <c r="D952" t="s">
        <v>6875</v>
      </c>
      <c r="E952" t="s">
        <v>6876</v>
      </c>
      <c r="F952" t="s">
        <v>618</v>
      </c>
      <c r="G952" t="s">
        <v>2258</v>
      </c>
      <c r="H952">
        <v>758718</v>
      </c>
      <c r="I952">
        <v>0</v>
      </c>
      <c r="J952">
        <v>0</v>
      </c>
      <c r="K952">
        <v>0</v>
      </c>
    </row>
    <row r="953" spans="1:11" ht="15" customHeight="1" x14ac:dyDescent="0.3">
      <c r="A953" t="s">
        <v>6877</v>
      </c>
      <c r="B953" t="s">
        <v>6878</v>
      </c>
      <c r="C953" t="s">
        <v>6879</v>
      </c>
      <c r="D953" t="s">
        <v>6199</v>
      </c>
      <c r="E953" t="s">
        <v>6880</v>
      </c>
      <c r="F953" t="s">
        <v>1938</v>
      </c>
      <c r="G953" t="s">
        <v>2258</v>
      </c>
      <c r="H953">
        <v>191804</v>
      </c>
      <c r="I953">
        <v>0</v>
      </c>
      <c r="J953">
        <v>0</v>
      </c>
      <c r="K953">
        <v>0</v>
      </c>
    </row>
    <row r="954" spans="1:11" ht="15" customHeight="1" x14ac:dyDescent="0.3">
      <c r="A954" t="s">
        <v>6881</v>
      </c>
      <c r="B954" t="s">
        <v>6882</v>
      </c>
      <c r="C954" t="s">
        <v>6883</v>
      </c>
      <c r="D954" t="s">
        <v>6884</v>
      </c>
      <c r="E954" t="s">
        <v>6885</v>
      </c>
      <c r="F954" t="s">
        <v>1938</v>
      </c>
      <c r="G954" t="s">
        <v>2258</v>
      </c>
      <c r="H954">
        <v>855506</v>
      </c>
      <c r="I954">
        <v>0</v>
      </c>
      <c r="J954">
        <v>0</v>
      </c>
      <c r="K954">
        <v>0</v>
      </c>
    </row>
    <row r="955" spans="1:11" ht="15" customHeight="1" x14ac:dyDescent="0.3">
      <c r="A955" t="s">
        <v>6886</v>
      </c>
      <c r="B955" t="s">
        <v>6887</v>
      </c>
      <c r="C955" t="s">
        <v>6888</v>
      </c>
      <c r="D955" t="s">
        <v>6889</v>
      </c>
      <c r="E955" t="s">
        <v>6890</v>
      </c>
      <c r="F955" t="s">
        <v>1083</v>
      </c>
      <c r="G955" t="s">
        <v>2258</v>
      </c>
      <c r="H955">
        <v>743750</v>
      </c>
      <c r="I955">
        <v>0</v>
      </c>
      <c r="J955">
        <v>0</v>
      </c>
      <c r="K955">
        <v>0</v>
      </c>
    </row>
    <row r="956" spans="1:11" ht="15" customHeight="1" x14ac:dyDescent="0.3">
      <c r="A956" t="s">
        <v>6891</v>
      </c>
      <c r="B956" t="s">
        <v>6892</v>
      </c>
      <c r="C956" t="s">
        <v>6893</v>
      </c>
      <c r="D956" t="s">
        <v>6894</v>
      </c>
      <c r="E956" t="s">
        <v>6895</v>
      </c>
      <c r="F956" t="s">
        <v>1938</v>
      </c>
      <c r="G956" t="s">
        <v>2258</v>
      </c>
      <c r="H956">
        <v>604862</v>
      </c>
      <c r="I956">
        <v>0</v>
      </c>
      <c r="J956">
        <v>0</v>
      </c>
      <c r="K956">
        <v>0</v>
      </c>
    </row>
    <row r="957" spans="1:11" ht="15" customHeight="1" x14ac:dyDescent="0.3">
      <c r="A957" t="s">
        <v>6896</v>
      </c>
      <c r="B957" t="s">
        <v>6897</v>
      </c>
      <c r="C957" t="s">
        <v>6898</v>
      </c>
      <c r="D957" t="s">
        <v>6899</v>
      </c>
      <c r="E957" t="s">
        <v>6900</v>
      </c>
      <c r="F957" t="s">
        <v>1117</v>
      </c>
      <c r="G957" t="s">
        <v>2258</v>
      </c>
      <c r="H957">
        <v>802728</v>
      </c>
      <c r="I957">
        <v>0</v>
      </c>
      <c r="J957">
        <v>0</v>
      </c>
      <c r="K957">
        <v>0</v>
      </c>
    </row>
    <row r="958" spans="1:11" ht="15" customHeight="1" x14ac:dyDescent="0.3">
      <c r="A958" t="s">
        <v>6901</v>
      </c>
      <c r="B958" t="s">
        <v>6902</v>
      </c>
      <c r="C958" t="s">
        <v>6903</v>
      </c>
      <c r="D958" t="s">
        <v>6904</v>
      </c>
      <c r="E958" t="s">
        <v>6905</v>
      </c>
      <c r="F958" t="s">
        <v>2003</v>
      </c>
      <c r="G958" t="s">
        <v>2258</v>
      </c>
      <c r="H958">
        <v>116539</v>
      </c>
      <c r="I958">
        <v>0</v>
      </c>
      <c r="J958">
        <v>0</v>
      </c>
      <c r="K958">
        <v>0</v>
      </c>
    </row>
    <row r="959" spans="1:11" ht="15" customHeight="1" x14ac:dyDescent="0.3">
      <c r="A959" t="s">
        <v>6906</v>
      </c>
      <c r="B959" t="s">
        <v>6907</v>
      </c>
      <c r="C959" t="s">
        <v>6908</v>
      </c>
      <c r="D959" t="s">
        <v>6909</v>
      </c>
      <c r="E959" t="s">
        <v>6910</v>
      </c>
      <c r="F959" t="s">
        <v>1938</v>
      </c>
      <c r="G959" t="s">
        <v>2258</v>
      </c>
      <c r="H959">
        <v>1312864</v>
      </c>
      <c r="I959">
        <v>0</v>
      </c>
      <c r="J959">
        <v>0</v>
      </c>
      <c r="K959">
        <v>0</v>
      </c>
    </row>
    <row r="960" spans="1:11" ht="15" customHeight="1" x14ac:dyDescent="0.3">
      <c r="A960" t="s">
        <v>6911</v>
      </c>
      <c r="B960" t="s">
        <v>6912</v>
      </c>
      <c r="C960" t="s">
        <v>3590</v>
      </c>
      <c r="D960" t="s">
        <v>6913</v>
      </c>
      <c r="E960" t="s">
        <v>6914</v>
      </c>
      <c r="F960" t="s">
        <v>1197</v>
      </c>
      <c r="G960" t="s">
        <v>2258</v>
      </c>
      <c r="H960">
        <v>13108289</v>
      </c>
      <c r="I960">
        <v>0</v>
      </c>
      <c r="J960">
        <v>0</v>
      </c>
      <c r="K960">
        <v>0</v>
      </c>
    </row>
    <row r="961" spans="1:11" ht="15" customHeight="1" x14ac:dyDescent="0.3">
      <c r="A961" t="s">
        <v>6915</v>
      </c>
      <c r="B961" t="s">
        <v>6916</v>
      </c>
      <c r="C961" t="s">
        <v>6917</v>
      </c>
      <c r="D961" t="s">
        <v>6918</v>
      </c>
      <c r="E961" t="s">
        <v>6919</v>
      </c>
      <c r="F961" t="s">
        <v>1099</v>
      </c>
      <c r="G961" t="s">
        <v>2258</v>
      </c>
      <c r="H961">
        <v>341204</v>
      </c>
      <c r="I961">
        <v>0</v>
      </c>
      <c r="J961">
        <v>0</v>
      </c>
      <c r="K961">
        <v>0</v>
      </c>
    </row>
    <row r="962" spans="1:11" ht="15" customHeight="1" x14ac:dyDescent="0.3">
      <c r="A962" t="s">
        <v>6920</v>
      </c>
      <c r="B962" t="s">
        <v>6921</v>
      </c>
      <c r="C962" t="s">
        <v>6922</v>
      </c>
      <c r="D962" t="s">
        <v>6923</v>
      </c>
      <c r="E962" t="s">
        <v>6924</v>
      </c>
      <c r="F962" t="s">
        <v>1938</v>
      </c>
      <c r="G962" t="s">
        <v>2258</v>
      </c>
      <c r="H962">
        <v>171732</v>
      </c>
      <c r="I962">
        <v>0</v>
      </c>
      <c r="J962">
        <v>0</v>
      </c>
      <c r="K962">
        <v>0</v>
      </c>
    </row>
    <row r="963" spans="1:11" ht="15" customHeight="1" x14ac:dyDescent="0.3">
      <c r="A963" t="s">
        <v>6925</v>
      </c>
      <c r="B963" t="s">
        <v>6926</v>
      </c>
      <c r="C963" t="s">
        <v>6927</v>
      </c>
      <c r="D963" t="s">
        <v>6928</v>
      </c>
      <c r="E963" t="s">
        <v>6929</v>
      </c>
      <c r="F963" t="s">
        <v>1938</v>
      </c>
      <c r="G963" t="s">
        <v>2258</v>
      </c>
      <c r="H963">
        <v>1058302</v>
      </c>
      <c r="I963">
        <v>0</v>
      </c>
      <c r="J963">
        <v>0</v>
      </c>
      <c r="K963">
        <v>0</v>
      </c>
    </row>
    <row r="964" spans="1:11" ht="15" customHeight="1" x14ac:dyDescent="0.3">
      <c r="A964" t="s">
        <v>6930</v>
      </c>
      <c r="B964" t="s">
        <v>6931</v>
      </c>
      <c r="C964" t="s">
        <v>6932</v>
      </c>
      <c r="D964" t="s">
        <v>6933</v>
      </c>
      <c r="E964" t="s">
        <v>6934</v>
      </c>
      <c r="F964" t="s">
        <v>1111</v>
      </c>
      <c r="G964" t="s">
        <v>2258</v>
      </c>
      <c r="H964">
        <v>194178</v>
      </c>
      <c r="I964">
        <v>0</v>
      </c>
      <c r="J964">
        <v>0</v>
      </c>
      <c r="K964">
        <v>0</v>
      </c>
    </row>
    <row r="965" spans="1:11" ht="15" customHeight="1" x14ac:dyDescent="0.3">
      <c r="A965" t="s">
        <v>6935</v>
      </c>
      <c r="B965" t="s">
        <v>6936</v>
      </c>
      <c r="C965" t="s">
        <v>6937</v>
      </c>
      <c r="D965" t="s">
        <v>6938</v>
      </c>
      <c r="E965" t="s">
        <v>6939</v>
      </c>
      <c r="F965" t="s">
        <v>1938</v>
      </c>
      <c r="G965" t="s">
        <v>2258</v>
      </c>
      <c r="H965">
        <v>579085</v>
      </c>
      <c r="I965">
        <v>0</v>
      </c>
      <c r="J965">
        <v>0</v>
      </c>
      <c r="K965">
        <v>0</v>
      </c>
    </row>
    <row r="966" spans="1:11" ht="15" customHeight="1" x14ac:dyDescent="0.3">
      <c r="A966" t="s">
        <v>6940</v>
      </c>
      <c r="B966" t="s">
        <v>6941</v>
      </c>
      <c r="C966" t="s">
        <v>6942</v>
      </c>
      <c r="D966" t="s">
        <v>6943</v>
      </c>
      <c r="E966" t="s">
        <v>6944</v>
      </c>
      <c r="F966" t="s">
        <v>1938</v>
      </c>
      <c r="G966" t="s">
        <v>2258</v>
      </c>
      <c r="H966">
        <v>611062</v>
      </c>
      <c r="I966">
        <v>0</v>
      </c>
      <c r="J966">
        <v>0</v>
      </c>
      <c r="K966">
        <v>0</v>
      </c>
    </row>
    <row r="967" spans="1:11" ht="15" customHeight="1" x14ac:dyDescent="0.3">
      <c r="A967" t="s">
        <v>6945</v>
      </c>
      <c r="B967" t="s">
        <v>6946</v>
      </c>
      <c r="C967" t="s">
        <v>6947</v>
      </c>
      <c r="D967" t="s">
        <v>6948</v>
      </c>
      <c r="E967" t="s">
        <v>6949</v>
      </c>
      <c r="F967" t="s">
        <v>1938</v>
      </c>
      <c r="G967" t="s">
        <v>2258</v>
      </c>
      <c r="H967">
        <v>244572</v>
      </c>
      <c r="I967">
        <v>0</v>
      </c>
      <c r="J967">
        <v>0</v>
      </c>
      <c r="K967">
        <v>0</v>
      </c>
    </row>
    <row r="968" spans="1:11" ht="15" customHeight="1" x14ac:dyDescent="0.3">
      <c r="A968" t="s">
        <v>6950</v>
      </c>
      <c r="B968" t="s">
        <v>6951</v>
      </c>
      <c r="C968" t="s">
        <v>6952</v>
      </c>
      <c r="D968" t="s">
        <v>6953</v>
      </c>
      <c r="E968" t="s">
        <v>6954</v>
      </c>
      <c r="F968" t="s">
        <v>1938</v>
      </c>
      <c r="G968" t="s">
        <v>2258</v>
      </c>
      <c r="H968">
        <v>106454</v>
      </c>
      <c r="I968">
        <v>0</v>
      </c>
      <c r="J968">
        <v>0</v>
      </c>
      <c r="K968">
        <v>0</v>
      </c>
    </row>
    <row r="969" spans="1:11" ht="15" customHeight="1" x14ac:dyDescent="0.3">
      <c r="A969" t="s">
        <v>6955</v>
      </c>
      <c r="B969" t="s">
        <v>6956</v>
      </c>
      <c r="C969" t="s">
        <v>6957</v>
      </c>
      <c r="D969" t="s">
        <v>6958</v>
      </c>
      <c r="E969" t="s">
        <v>6959</v>
      </c>
      <c r="F969" t="s">
        <v>1938</v>
      </c>
      <c r="G969" t="s">
        <v>2258</v>
      </c>
      <c r="H969">
        <v>1194827</v>
      </c>
      <c r="I969">
        <v>0</v>
      </c>
      <c r="J969">
        <v>0</v>
      </c>
      <c r="K969">
        <v>0</v>
      </c>
    </row>
    <row r="970" spans="1:11" ht="15" customHeight="1" x14ac:dyDescent="0.3">
      <c r="A970" t="s">
        <v>6960</v>
      </c>
      <c r="B970" t="s">
        <v>6961</v>
      </c>
      <c r="C970" t="s">
        <v>6962</v>
      </c>
      <c r="D970" t="s">
        <v>6963</v>
      </c>
      <c r="E970" t="s">
        <v>6964</v>
      </c>
      <c r="F970" t="s">
        <v>1938</v>
      </c>
      <c r="G970" t="s">
        <v>2258</v>
      </c>
      <c r="H970">
        <v>341783</v>
      </c>
      <c r="I970">
        <v>0</v>
      </c>
      <c r="J970">
        <v>0</v>
      </c>
      <c r="K970">
        <v>0</v>
      </c>
    </row>
    <row r="971" spans="1:11" ht="15" customHeight="1" x14ac:dyDescent="0.3">
      <c r="A971" t="s">
        <v>6965</v>
      </c>
      <c r="B971" t="s">
        <v>6966</v>
      </c>
      <c r="C971" t="s">
        <v>6967</v>
      </c>
      <c r="D971" t="s">
        <v>6968</v>
      </c>
      <c r="E971" t="s">
        <v>6969</v>
      </c>
      <c r="F971" t="s">
        <v>1938</v>
      </c>
      <c r="G971" t="s">
        <v>2258</v>
      </c>
      <c r="H971">
        <v>263072</v>
      </c>
      <c r="I971">
        <v>0</v>
      </c>
      <c r="J971">
        <v>0</v>
      </c>
      <c r="K971">
        <v>0</v>
      </c>
    </row>
    <row r="972" spans="1:11" ht="15" customHeight="1" x14ac:dyDescent="0.3">
      <c r="A972" t="s">
        <v>6970</v>
      </c>
      <c r="B972" t="s">
        <v>6971</v>
      </c>
      <c r="C972" t="s">
        <v>6972</v>
      </c>
      <c r="D972" t="s">
        <v>6973</v>
      </c>
      <c r="E972" t="s">
        <v>6974</v>
      </c>
      <c r="F972" t="s">
        <v>1938</v>
      </c>
      <c r="G972" t="s">
        <v>2258</v>
      </c>
      <c r="H972">
        <v>626494</v>
      </c>
      <c r="I972">
        <v>0</v>
      </c>
      <c r="J972">
        <v>0</v>
      </c>
      <c r="K972">
        <v>0</v>
      </c>
    </row>
    <row r="973" spans="1:11" ht="15" customHeight="1" x14ac:dyDescent="0.3">
      <c r="A973" t="s">
        <v>6975</v>
      </c>
      <c r="B973" t="s">
        <v>6976</v>
      </c>
      <c r="C973" t="s">
        <v>6977</v>
      </c>
      <c r="D973" t="s">
        <v>6978</v>
      </c>
      <c r="E973" t="s">
        <v>6979</v>
      </c>
      <c r="F973" t="s">
        <v>1938</v>
      </c>
      <c r="G973" t="s">
        <v>2258</v>
      </c>
      <c r="H973">
        <v>641356</v>
      </c>
      <c r="I973">
        <v>0</v>
      </c>
      <c r="J973">
        <v>0</v>
      </c>
      <c r="K973">
        <v>0</v>
      </c>
    </row>
    <row r="974" spans="1:11" ht="15" customHeight="1" x14ac:dyDescent="0.3">
      <c r="A974" t="s">
        <v>6980</v>
      </c>
      <c r="B974" t="s">
        <v>6981</v>
      </c>
      <c r="C974" t="s">
        <v>6982</v>
      </c>
      <c r="D974" t="s">
        <v>3797</v>
      </c>
      <c r="E974" t="s">
        <v>3798</v>
      </c>
      <c r="F974" t="s">
        <v>1938</v>
      </c>
      <c r="G974" t="s">
        <v>2258</v>
      </c>
      <c r="H974">
        <v>1573510</v>
      </c>
      <c r="I974">
        <v>0</v>
      </c>
      <c r="J974">
        <v>0</v>
      </c>
      <c r="K974">
        <v>0</v>
      </c>
    </row>
    <row r="975" spans="1:11" ht="15" customHeight="1" x14ac:dyDescent="0.3">
      <c r="A975" t="s">
        <v>6983</v>
      </c>
      <c r="B975" t="s">
        <v>6984</v>
      </c>
      <c r="C975" t="s">
        <v>6985</v>
      </c>
      <c r="D975" t="s">
        <v>6986</v>
      </c>
      <c r="E975" t="s">
        <v>6987</v>
      </c>
      <c r="F975" t="s">
        <v>975</v>
      </c>
      <c r="G975" t="s">
        <v>2258</v>
      </c>
      <c r="H975">
        <v>207027</v>
      </c>
      <c r="I975">
        <v>0</v>
      </c>
      <c r="J975">
        <v>0</v>
      </c>
      <c r="K975">
        <v>0</v>
      </c>
    </row>
    <row r="976" spans="1:11" ht="15" customHeight="1" x14ac:dyDescent="0.3">
      <c r="A976" t="s">
        <v>6988</v>
      </c>
      <c r="B976" t="s">
        <v>6989</v>
      </c>
      <c r="C976" t="s">
        <v>6990</v>
      </c>
      <c r="D976" t="s">
        <v>6991</v>
      </c>
      <c r="E976" t="s">
        <v>6992</v>
      </c>
      <c r="F976" t="s">
        <v>1938</v>
      </c>
      <c r="G976" t="s">
        <v>2258</v>
      </c>
      <c r="H976">
        <v>892773</v>
      </c>
      <c r="I976">
        <v>0</v>
      </c>
      <c r="J976">
        <v>0</v>
      </c>
      <c r="K976">
        <v>0</v>
      </c>
    </row>
    <row r="977" spans="1:11" ht="15" customHeight="1" x14ac:dyDescent="0.3">
      <c r="A977" t="s">
        <v>6993</v>
      </c>
      <c r="B977" t="s">
        <v>6994</v>
      </c>
      <c r="C977" t="s">
        <v>6995</v>
      </c>
      <c r="D977" t="s">
        <v>6996</v>
      </c>
      <c r="E977" t="s">
        <v>6997</v>
      </c>
      <c r="F977" t="s">
        <v>1145</v>
      </c>
      <c r="G977" t="s">
        <v>2258</v>
      </c>
      <c r="H977">
        <v>863398</v>
      </c>
      <c r="I977">
        <v>0</v>
      </c>
      <c r="J977">
        <v>0</v>
      </c>
      <c r="K977">
        <v>0</v>
      </c>
    </row>
    <row r="978" spans="1:11" ht="15" customHeight="1" x14ac:dyDescent="0.3">
      <c r="A978" t="s">
        <v>6998</v>
      </c>
      <c r="B978" t="s">
        <v>6999</v>
      </c>
      <c r="C978" t="s">
        <v>7000</v>
      </c>
      <c r="D978" t="s">
        <v>7001</v>
      </c>
      <c r="E978" t="s">
        <v>7002</v>
      </c>
      <c r="F978" t="s">
        <v>1938</v>
      </c>
      <c r="G978" t="s">
        <v>2258</v>
      </c>
      <c r="H978">
        <v>2498782</v>
      </c>
      <c r="I978">
        <v>0</v>
      </c>
      <c r="J978">
        <v>0</v>
      </c>
      <c r="K978">
        <v>0</v>
      </c>
    </row>
    <row r="979" spans="1:11" ht="15" customHeight="1" x14ac:dyDescent="0.3">
      <c r="A979" t="s">
        <v>7003</v>
      </c>
      <c r="B979" t="s">
        <v>7004</v>
      </c>
      <c r="C979" t="s">
        <v>7005</v>
      </c>
      <c r="D979" t="s">
        <v>7006</v>
      </c>
      <c r="E979" t="s">
        <v>7007</v>
      </c>
      <c r="F979" t="s">
        <v>1938</v>
      </c>
      <c r="G979" t="s">
        <v>2258</v>
      </c>
      <c r="H979">
        <v>116539</v>
      </c>
      <c r="I979">
        <v>0</v>
      </c>
      <c r="J979">
        <v>0</v>
      </c>
      <c r="K979">
        <v>0</v>
      </c>
    </row>
    <row r="980" spans="1:11" ht="15" customHeight="1" x14ac:dyDescent="0.3">
      <c r="A980" t="s">
        <v>7008</v>
      </c>
      <c r="B980" t="s">
        <v>7009</v>
      </c>
      <c r="C980" t="s">
        <v>7010</v>
      </c>
      <c r="D980" t="s">
        <v>7011</v>
      </c>
      <c r="E980" t="s">
        <v>7012</v>
      </c>
      <c r="F980" t="s">
        <v>1938</v>
      </c>
      <c r="G980" t="s">
        <v>2258</v>
      </c>
      <c r="H980">
        <v>816313</v>
      </c>
      <c r="I980">
        <v>0</v>
      </c>
      <c r="J980">
        <v>0</v>
      </c>
      <c r="K980">
        <v>0</v>
      </c>
    </row>
    <row r="981" spans="1:11" ht="15" customHeight="1" x14ac:dyDescent="0.3">
      <c r="A981" t="s">
        <v>7013</v>
      </c>
      <c r="B981" t="s">
        <v>7014</v>
      </c>
      <c r="C981" t="s">
        <v>7015</v>
      </c>
      <c r="D981" t="s">
        <v>7016</v>
      </c>
      <c r="E981" t="s">
        <v>7017</v>
      </c>
      <c r="F981" t="s">
        <v>1613</v>
      </c>
      <c r="G981" t="s">
        <v>2258</v>
      </c>
      <c r="H981">
        <v>597454</v>
      </c>
      <c r="I981">
        <v>0</v>
      </c>
      <c r="J981">
        <v>0</v>
      </c>
      <c r="K981">
        <v>0</v>
      </c>
    </row>
    <row r="982" spans="1:11" ht="15" customHeight="1" x14ac:dyDescent="0.3">
      <c r="A982" t="s">
        <v>7018</v>
      </c>
      <c r="B982" t="s">
        <v>7019</v>
      </c>
      <c r="C982" t="s">
        <v>7020</v>
      </c>
      <c r="D982" t="s">
        <v>7021</v>
      </c>
      <c r="E982" t="s">
        <v>7022</v>
      </c>
      <c r="F982" t="s">
        <v>1938</v>
      </c>
      <c r="G982" t="s">
        <v>2258</v>
      </c>
      <c r="H982">
        <v>1019625</v>
      </c>
      <c r="I982">
        <v>0</v>
      </c>
      <c r="J982">
        <v>0</v>
      </c>
      <c r="K982">
        <v>0</v>
      </c>
    </row>
    <row r="983" spans="1:11" ht="15" customHeight="1" x14ac:dyDescent="0.3">
      <c r="A983" t="s">
        <v>7023</v>
      </c>
      <c r="B983" t="s">
        <v>7024</v>
      </c>
      <c r="C983" t="s">
        <v>7025</v>
      </c>
      <c r="D983" t="s">
        <v>7026</v>
      </c>
      <c r="E983" t="s">
        <v>7027</v>
      </c>
      <c r="F983" t="s">
        <v>1494</v>
      </c>
      <c r="G983" t="s">
        <v>2258</v>
      </c>
      <c r="H983">
        <v>258987</v>
      </c>
      <c r="I983">
        <v>0</v>
      </c>
      <c r="J983">
        <v>0</v>
      </c>
      <c r="K983">
        <v>0</v>
      </c>
    </row>
    <row r="984" spans="1:11" ht="15" customHeight="1" x14ac:dyDescent="0.3">
      <c r="A984" t="s">
        <v>7028</v>
      </c>
      <c r="B984" t="s">
        <v>7029</v>
      </c>
      <c r="C984" t="s">
        <v>7030</v>
      </c>
      <c r="D984" t="s">
        <v>7031</v>
      </c>
      <c r="E984" t="s">
        <v>7032</v>
      </c>
      <c r="F984" t="s">
        <v>1633</v>
      </c>
      <c r="G984" t="s">
        <v>2258</v>
      </c>
      <c r="H984">
        <v>216667</v>
      </c>
      <c r="I984">
        <v>0</v>
      </c>
      <c r="J984">
        <v>0</v>
      </c>
      <c r="K984">
        <v>0</v>
      </c>
    </row>
    <row r="985" spans="1:11" ht="15" customHeight="1" x14ac:dyDescent="0.3">
      <c r="A985" t="s">
        <v>7033</v>
      </c>
      <c r="B985" t="s">
        <v>7034</v>
      </c>
      <c r="C985" t="s">
        <v>7035</v>
      </c>
      <c r="D985" t="s">
        <v>7036</v>
      </c>
      <c r="E985" t="s">
        <v>7037</v>
      </c>
      <c r="F985" t="s">
        <v>1938</v>
      </c>
      <c r="G985" t="s">
        <v>2258</v>
      </c>
      <c r="H985">
        <v>1864753</v>
      </c>
      <c r="I985">
        <v>0</v>
      </c>
      <c r="J985">
        <v>0</v>
      </c>
      <c r="K985">
        <v>0</v>
      </c>
    </row>
    <row r="986" spans="1:11" ht="15" customHeight="1" x14ac:dyDescent="0.3">
      <c r="A986" t="s">
        <v>7038</v>
      </c>
      <c r="B986" t="s">
        <v>7039</v>
      </c>
      <c r="C986" t="s">
        <v>7040</v>
      </c>
      <c r="D986" t="s">
        <v>7041</v>
      </c>
      <c r="E986" t="s">
        <v>7042</v>
      </c>
      <c r="F986" t="s">
        <v>2147</v>
      </c>
      <c r="G986" t="s">
        <v>2258</v>
      </c>
      <c r="H986">
        <v>474004</v>
      </c>
      <c r="I986">
        <v>0</v>
      </c>
      <c r="J986">
        <v>0</v>
      </c>
      <c r="K986">
        <v>0</v>
      </c>
    </row>
    <row r="987" spans="1:11" ht="15" customHeight="1" x14ac:dyDescent="0.3">
      <c r="A987" t="s">
        <v>7043</v>
      </c>
      <c r="B987" t="s">
        <v>7044</v>
      </c>
      <c r="C987" t="s">
        <v>7045</v>
      </c>
      <c r="D987" t="s">
        <v>7046</v>
      </c>
      <c r="E987" t="s">
        <v>7047</v>
      </c>
      <c r="F987" t="s">
        <v>390</v>
      </c>
      <c r="G987" t="s">
        <v>2258</v>
      </c>
      <c r="H987">
        <v>435457</v>
      </c>
      <c r="I987">
        <v>0</v>
      </c>
      <c r="J987">
        <v>0</v>
      </c>
      <c r="K987">
        <v>0</v>
      </c>
    </row>
    <row r="988" spans="1:11" ht="15" customHeight="1" x14ac:dyDescent="0.3">
      <c r="A988" t="s">
        <v>7048</v>
      </c>
      <c r="B988" t="s">
        <v>7049</v>
      </c>
      <c r="C988" t="s">
        <v>7050</v>
      </c>
      <c r="D988" t="s">
        <v>2342</v>
      </c>
      <c r="E988" t="s">
        <v>7051</v>
      </c>
      <c r="F988" t="s">
        <v>398</v>
      </c>
      <c r="G988" t="s">
        <v>2258</v>
      </c>
      <c r="H988">
        <v>170892</v>
      </c>
      <c r="I988">
        <v>0</v>
      </c>
      <c r="J988">
        <v>0</v>
      </c>
      <c r="K988">
        <v>0</v>
      </c>
    </row>
    <row r="989" spans="1:11" ht="15" customHeight="1" x14ac:dyDescent="0.3">
      <c r="A989" t="s">
        <v>7052</v>
      </c>
      <c r="B989" t="s">
        <v>7053</v>
      </c>
      <c r="C989" t="s">
        <v>7054</v>
      </c>
      <c r="D989" t="s">
        <v>7055</v>
      </c>
      <c r="E989" t="s">
        <v>7056</v>
      </c>
      <c r="F989" t="s">
        <v>398</v>
      </c>
      <c r="G989" t="s">
        <v>2258</v>
      </c>
      <c r="H989">
        <v>330855</v>
      </c>
      <c r="I989">
        <v>0</v>
      </c>
      <c r="J989">
        <v>0</v>
      </c>
      <c r="K989">
        <v>0</v>
      </c>
    </row>
    <row r="990" spans="1:11" ht="15" customHeight="1" x14ac:dyDescent="0.3">
      <c r="A990" t="s">
        <v>7057</v>
      </c>
      <c r="B990" t="s">
        <v>7058</v>
      </c>
      <c r="C990" t="s">
        <v>7059</v>
      </c>
      <c r="D990" t="s">
        <v>7060</v>
      </c>
      <c r="E990" t="s">
        <v>7061</v>
      </c>
      <c r="F990" t="s">
        <v>538</v>
      </c>
      <c r="G990" t="s">
        <v>2258</v>
      </c>
      <c r="H990">
        <v>9174590</v>
      </c>
      <c r="I990">
        <v>0</v>
      </c>
      <c r="J990">
        <v>0</v>
      </c>
      <c r="K990">
        <v>0</v>
      </c>
    </row>
    <row r="991" spans="1:11" ht="15" customHeight="1" x14ac:dyDescent="0.3">
      <c r="A991" t="s">
        <v>7062</v>
      </c>
      <c r="B991" t="s">
        <v>7063</v>
      </c>
      <c r="C991" t="s">
        <v>7064</v>
      </c>
      <c r="D991" t="s">
        <v>7065</v>
      </c>
      <c r="E991" t="s">
        <v>7066</v>
      </c>
      <c r="F991" t="s">
        <v>456</v>
      </c>
      <c r="G991" t="s">
        <v>2258</v>
      </c>
      <c r="H991">
        <v>763107</v>
      </c>
      <c r="I991">
        <v>0</v>
      </c>
      <c r="J991">
        <v>0</v>
      </c>
      <c r="K991">
        <v>0</v>
      </c>
    </row>
    <row r="992" spans="1:11" ht="15" customHeight="1" x14ac:dyDescent="0.3">
      <c r="A992" t="s">
        <v>7067</v>
      </c>
      <c r="B992" t="s">
        <v>7068</v>
      </c>
      <c r="C992" t="s">
        <v>7069</v>
      </c>
      <c r="D992" t="s">
        <v>7070</v>
      </c>
      <c r="E992" t="s">
        <v>7071</v>
      </c>
      <c r="F992" t="s">
        <v>456</v>
      </c>
      <c r="G992" t="s">
        <v>2258</v>
      </c>
      <c r="H992">
        <v>619581</v>
      </c>
      <c r="I992">
        <v>0</v>
      </c>
      <c r="J992">
        <v>0</v>
      </c>
      <c r="K992">
        <v>0</v>
      </c>
    </row>
    <row r="993" spans="1:11" ht="15" customHeight="1" x14ac:dyDescent="0.3">
      <c r="A993" t="s">
        <v>7072</v>
      </c>
      <c r="B993" t="s">
        <v>7073</v>
      </c>
      <c r="C993" t="s">
        <v>7074</v>
      </c>
      <c r="D993" t="s">
        <v>7075</v>
      </c>
      <c r="E993" t="s">
        <v>7076</v>
      </c>
      <c r="F993" t="s">
        <v>398</v>
      </c>
      <c r="G993" t="s">
        <v>2258</v>
      </c>
      <c r="H993">
        <v>288908</v>
      </c>
      <c r="I993">
        <v>0</v>
      </c>
      <c r="J993">
        <v>0</v>
      </c>
      <c r="K993">
        <v>0</v>
      </c>
    </row>
    <row r="994" spans="1:11" ht="15" customHeight="1" x14ac:dyDescent="0.3">
      <c r="A994" t="s">
        <v>7077</v>
      </c>
      <c r="B994" t="s">
        <v>7078</v>
      </c>
      <c r="C994" t="s">
        <v>7079</v>
      </c>
      <c r="D994" t="s">
        <v>7080</v>
      </c>
      <c r="E994" t="s">
        <v>7081</v>
      </c>
      <c r="F994" t="s">
        <v>398</v>
      </c>
      <c r="G994" t="s">
        <v>2258</v>
      </c>
      <c r="H994">
        <v>154085</v>
      </c>
      <c r="I994">
        <v>0</v>
      </c>
      <c r="J994">
        <v>0</v>
      </c>
      <c r="K994">
        <v>0</v>
      </c>
    </row>
    <row r="995" spans="1:11" ht="15" customHeight="1" x14ac:dyDescent="0.3">
      <c r="A995" t="s">
        <v>7082</v>
      </c>
      <c r="B995" t="s">
        <v>7083</v>
      </c>
      <c r="C995" t="s">
        <v>7084</v>
      </c>
      <c r="D995" t="s">
        <v>7085</v>
      </c>
      <c r="E995" t="s">
        <v>7086</v>
      </c>
      <c r="F995" t="s">
        <v>398</v>
      </c>
      <c r="G995" t="s">
        <v>2258</v>
      </c>
      <c r="H995">
        <v>646904</v>
      </c>
      <c r="I995">
        <v>0</v>
      </c>
      <c r="J995">
        <v>0</v>
      </c>
      <c r="K995">
        <v>0</v>
      </c>
    </row>
    <row r="996" spans="1:11" ht="15" customHeight="1" x14ac:dyDescent="0.3">
      <c r="A996" t="s">
        <v>7087</v>
      </c>
      <c r="B996" t="s">
        <v>7088</v>
      </c>
      <c r="C996" t="s">
        <v>7089</v>
      </c>
      <c r="D996" t="s">
        <v>7090</v>
      </c>
      <c r="E996" t="s">
        <v>7091</v>
      </c>
      <c r="F996" t="s">
        <v>1938</v>
      </c>
      <c r="G996" t="s">
        <v>2258</v>
      </c>
      <c r="H996">
        <v>649718</v>
      </c>
      <c r="I996">
        <v>0</v>
      </c>
      <c r="J996">
        <v>0</v>
      </c>
      <c r="K996">
        <v>0</v>
      </c>
    </row>
    <row r="997" spans="1:11" ht="15" customHeight="1" x14ac:dyDescent="0.3">
      <c r="A997" t="s">
        <v>7092</v>
      </c>
      <c r="B997" t="s">
        <v>7093</v>
      </c>
      <c r="C997" t="s">
        <v>7094</v>
      </c>
      <c r="D997" t="s">
        <v>7095</v>
      </c>
      <c r="E997" t="s">
        <v>7096</v>
      </c>
      <c r="F997" t="s">
        <v>398</v>
      </c>
      <c r="G997" t="s">
        <v>2258</v>
      </c>
      <c r="H997">
        <v>288466</v>
      </c>
      <c r="I997">
        <v>0</v>
      </c>
      <c r="J997">
        <v>0</v>
      </c>
      <c r="K997">
        <v>0</v>
      </c>
    </row>
    <row r="998" spans="1:11" ht="15" customHeight="1" x14ac:dyDescent="0.3">
      <c r="A998" t="s">
        <v>7097</v>
      </c>
      <c r="B998" t="s">
        <v>7098</v>
      </c>
      <c r="C998" t="s">
        <v>7099</v>
      </c>
      <c r="D998" t="s">
        <v>7100</v>
      </c>
      <c r="E998" t="s">
        <v>7101</v>
      </c>
      <c r="F998" t="s">
        <v>1938</v>
      </c>
      <c r="G998" t="s">
        <v>2258</v>
      </c>
      <c r="H998">
        <v>656517</v>
      </c>
      <c r="I998">
        <v>0</v>
      </c>
      <c r="J998">
        <v>0</v>
      </c>
      <c r="K998">
        <v>0</v>
      </c>
    </row>
    <row r="999" spans="1:11" ht="15" customHeight="1" x14ac:dyDescent="0.3">
      <c r="A999" t="s">
        <v>7102</v>
      </c>
      <c r="B999" t="s">
        <v>7103</v>
      </c>
      <c r="C999" t="s">
        <v>7104</v>
      </c>
      <c r="D999" t="s">
        <v>7105</v>
      </c>
      <c r="E999" t="s">
        <v>7106</v>
      </c>
      <c r="F999" t="s">
        <v>2017</v>
      </c>
      <c r="G999" t="s">
        <v>2258</v>
      </c>
      <c r="H999">
        <v>171732</v>
      </c>
      <c r="I999">
        <v>0</v>
      </c>
      <c r="J999">
        <v>0</v>
      </c>
      <c r="K999">
        <v>0</v>
      </c>
    </row>
    <row r="1000" spans="1:11" ht="15" customHeight="1" x14ac:dyDescent="0.3">
      <c r="A1000" t="s">
        <v>7107</v>
      </c>
      <c r="B1000" t="s">
        <v>7108</v>
      </c>
      <c r="C1000" t="s">
        <v>7109</v>
      </c>
      <c r="D1000" t="s">
        <v>2342</v>
      </c>
      <c r="E1000" t="s">
        <v>7110</v>
      </c>
      <c r="F1000" t="s">
        <v>414</v>
      </c>
      <c r="G1000" t="s">
        <v>2258</v>
      </c>
      <c r="H1000">
        <v>221312</v>
      </c>
      <c r="I1000">
        <v>0</v>
      </c>
      <c r="J1000">
        <v>0</v>
      </c>
      <c r="K1000">
        <v>0</v>
      </c>
    </row>
    <row r="1001" spans="1:11" ht="15" customHeight="1" x14ac:dyDescent="0.3">
      <c r="A1001" t="s">
        <v>7111</v>
      </c>
      <c r="B1001" t="s">
        <v>7112</v>
      </c>
      <c r="C1001" t="s">
        <v>7113</v>
      </c>
      <c r="D1001" t="s">
        <v>7114</v>
      </c>
      <c r="E1001" t="s">
        <v>7115</v>
      </c>
      <c r="F1001" t="s">
        <v>420</v>
      </c>
      <c r="G1001" t="s">
        <v>2258</v>
      </c>
      <c r="H1001">
        <v>293095</v>
      </c>
      <c r="I1001">
        <v>0</v>
      </c>
      <c r="J1001">
        <v>0</v>
      </c>
      <c r="K1001">
        <v>0</v>
      </c>
    </row>
    <row r="1002" spans="1:11" ht="15" customHeight="1" x14ac:dyDescent="0.3">
      <c r="A1002" t="s">
        <v>7116</v>
      </c>
      <c r="B1002" t="s">
        <v>7117</v>
      </c>
      <c r="C1002" t="s">
        <v>7118</v>
      </c>
      <c r="D1002" t="s">
        <v>7119</v>
      </c>
      <c r="E1002" t="s">
        <v>7120</v>
      </c>
      <c r="F1002" t="s">
        <v>390</v>
      </c>
      <c r="G1002" t="s">
        <v>2258</v>
      </c>
      <c r="H1002">
        <v>186632</v>
      </c>
      <c r="I1002">
        <v>0</v>
      </c>
      <c r="J1002">
        <v>0</v>
      </c>
      <c r="K1002">
        <v>0</v>
      </c>
    </row>
    <row r="1003" spans="1:11" ht="15" customHeight="1" x14ac:dyDescent="0.3">
      <c r="A1003" t="s">
        <v>7121</v>
      </c>
      <c r="B1003" t="s">
        <v>7122</v>
      </c>
      <c r="C1003" t="s">
        <v>7123</v>
      </c>
      <c r="D1003" t="s">
        <v>7124</v>
      </c>
      <c r="E1003" t="s">
        <v>7125</v>
      </c>
      <c r="F1003" t="s">
        <v>390</v>
      </c>
      <c r="G1003" t="s">
        <v>2258</v>
      </c>
      <c r="H1003">
        <v>1326025</v>
      </c>
      <c r="I1003">
        <v>0</v>
      </c>
      <c r="J1003">
        <v>0</v>
      </c>
      <c r="K1003">
        <v>0</v>
      </c>
    </row>
    <row r="1004" spans="1:11" ht="15" customHeight="1" x14ac:dyDescent="0.3">
      <c r="A1004" t="s">
        <v>7126</v>
      </c>
      <c r="B1004" t="s">
        <v>7127</v>
      </c>
      <c r="C1004" t="s">
        <v>7128</v>
      </c>
      <c r="D1004" t="s">
        <v>7129</v>
      </c>
      <c r="E1004" t="s">
        <v>7130</v>
      </c>
      <c r="F1004" t="s">
        <v>1938</v>
      </c>
      <c r="G1004" t="s">
        <v>2258</v>
      </c>
      <c r="H1004">
        <v>91667</v>
      </c>
      <c r="I1004">
        <v>0</v>
      </c>
      <c r="J1004">
        <v>0</v>
      </c>
      <c r="K1004">
        <v>0</v>
      </c>
    </row>
    <row r="1005" spans="1:11" ht="15" customHeight="1" x14ac:dyDescent="0.3">
      <c r="A1005" t="s">
        <v>7131</v>
      </c>
      <c r="B1005" t="s">
        <v>7132</v>
      </c>
      <c r="C1005" t="s">
        <v>7133</v>
      </c>
      <c r="D1005" t="s">
        <v>7134</v>
      </c>
      <c r="E1005" t="s">
        <v>7135</v>
      </c>
      <c r="F1005" t="s">
        <v>380</v>
      </c>
      <c r="G1005" t="s">
        <v>2258</v>
      </c>
      <c r="H1005">
        <v>369484</v>
      </c>
      <c r="I1005">
        <v>0</v>
      </c>
      <c r="J1005">
        <v>0</v>
      </c>
      <c r="K1005">
        <v>0</v>
      </c>
    </row>
    <row r="1006" spans="1:11" ht="15" customHeight="1" x14ac:dyDescent="0.3">
      <c r="A1006" t="s">
        <v>7136</v>
      </c>
      <c r="B1006" t="s">
        <v>7137</v>
      </c>
      <c r="C1006" t="s">
        <v>7138</v>
      </c>
      <c r="D1006" t="s">
        <v>7139</v>
      </c>
      <c r="E1006" t="s">
        <v>7140</v>
      </c>
      <c r="F1006" t="s">
        <v>1938</v>
      </c>
      <c r="G1006" t="s">
        <v>2258</v>
      </c>
      <c r="H1006">
        <v>1156341</v>
      </c>
      <c r="I1006">
        <v>0</v>
      </c>
      <c r="J1006">
        <v>0</v>
      </c>
      <c r="K1006">
        <v>0</v>
      </c>
    </row>
    <row r="1007" spans="1:11" ht="15" customHeight="1" x14ac:dyDescent="0.3">
      <c r="A1007" t="s">
        <v>7141</v>
      </c>
      <c r="B1007" t="s">
        <v>7142</v>
      </c>
      <c r="C1007" t="s">
        <v>7143</v>
      </c>
      <c r="D1007" t="s">
        <v>7144</v>
      </c>
      <c r="E1007" t="s">
        <v>7145</v>
      </c>
      <c r="F1007" t="s">
        <v>398</v>
      </c>
      <c r="G1007" t="s">
        <v>2258</v>
      </c>
      <c r="H1007">
        <v>465904</v>
      </c>
      <c r="I1007">
        <v>0</v>
      </c>
      <c r="J1007">
        <v>0</v>
      </c>
      <c r="K1007">
        <v>0</v>
      </c>
    </row>
    <row r="1008" spans="1:11" ht="15" customHeight="1" x14ac:dyDescent="0.3">
      <c r="A1008" t="s">
        <v>7146</v>
      </c>
      <c r="B1008" t="s">
        <v>7147</v>
      </c>
      <c r="C1008" t="s">
        <v>7148</v>
      </c>
      <c r="D1008" t="s">
        <v>7149</v>
      </c>
      <c r="E1008" t="s">
        <v>7150</v>
      </c>
      <c r="F1008" t="s">
        <v>228</v>
      </c>
      <c r="G1008" t="s">
        <v>2258</v>
      </c>
      <c r="H1008">
        <v>270961</v>
      </c>
      <c r="I1008">
        <v>0</v>
      </c>
      <c r="J1008">
        <v>0</v>
      </c>
      <c r="K1008">
        <v>0</v>
      </c>
    </row>
    <row r="1009" spans="1:11" ht="15" customHeight="1" x14ac:dyDescent="0.3">
      <c r="A1009" t="s">
        <v>7151</v>
      </c>
      <c r="B1009" t="s">
        <v>7152</v>
      </c>
      <c r="C1009" t="s">
        <v>7153</v>
      </c>
      <c r="D1009" t="s">
        <v>7154</v>
      </c>
      <c r="E1009" t="s">
        <v>7155</v>
      </c>
      <c r="F1009" t="s">
        <v>1938</v>
      </c>
      <c r="G1009" t="s">
        <v>2258</v>
      </c>
      <c r="H1009">
        <v>228175</v>
      </c>
      <c r="I1009">
        <v>0</v>
      </c>
      <c r="J1009">
        <v>0</v>
      </c>
      <c r="K1009">
        <v>0</v>
      </c>
    </row>
    <row r="1010" spans="1:11" ht="15" customHeight="1" x14ac:dyDescent="0.3">
      <c r="A1010" t="s">
        <v>7156</v>
      </c>
      <c r="B1010" t="s">
        <v>7157</v>
      </c>
      <c r="C1010" t="s">
        <v>7158</v>
      </c>
      <c r="D1010" t="s">
        <v>7159</v>
      </c>
      <c r="E1010" t="s">
        <v>7160</v>
      </c>
      <c r="F1010" t="s">
        <v>1938</v>
      </c>
      <c r="G1010" t="s">
        <v>2258</v>
      </c>
      <c r="H1010">
        <v>152673</v>
      </c>
      <c r="I1010">
        <v>0</v>
      </c>
      <c r="J1010">
        <v>0</v>
      </c>
      <c r="K1010">
        <v>0</v>
      </c>
    </row>
    <row r="1011" spans="1:11" ht="15" customHeight="1" x14ac:dyDescent="0.3">
      <c r="A1011" t="s">
        <v>7161</v>
      </c>
      <c r="B1011" t="s">
        <v>7162</v>
      </c>
      <c r="C1011" t="s">
        <v>7163</v>
      </c>
      <c r="D1011" t="s">
        <v>7164</v>
      </c>
      <c r="E1011" t="s">
        <v>7165</v>
      </c>
      <c r="F1011" t="s">
        <v>124</v>
      </c>
      <c r="G1011" t="s">
        <v>2258</v>
      </c>
      <c r="H1011">
        <v>409968</v>
      </c>
      <c r="I1011">
        <v>0</v>
      </c>
      <c r="J1011">
        <v>0</v>
      </c>
      <c r="K1011">
        <v>0</v>
      </c>
    </row>
    <row r="1012" spans="1:11" ht="15" customHeight="1" x14ac:dyDescent="0.3">
      <c r="A1012" t="s">
        <v>7166</v>
      </c>
      <c r="B1012" t="s">
        <v>7167</v>
      </c>
      <c r="C1012" t="s">
        <v>7168</v>
      </c>
      <c r="D1012" t="s">
        <v>7169</v>
      </c>
      <c r="E1012" t="s">
        <v>7170</v>
      </c>
      <c r="F1012" t="s">
        <v>1938</v>
      </c>
      <c r="G1012" t="s">
        <v>2258</v>
      </c>
      <c r="H1012">
        <v>170892</v>
      </c>
      <c r="I1012">
        <v>0</v>
      </c>
      <c r="J1012">
        <v>0</v>
      </c>
      <c r="K1012">
        <v>0</v>
      </c>
    </row>
    <row r="1013" spans="1:11" ht="15" customHeight="1" x14ac:dyDescent="0.3">
      <c r="A1013" t="s">
        <v>7171</v>
      </c>
      <c r="B1013" t="s">
        <v>7172</v>
      </c>
      <c r="C1013" t="s">
        <v>2454</v>
      </c>
      <c r="D1013" t="s">
        <v>7173</v>
      </c>
      <c r="E1013" t="s">
        <v>2456</v>
      </c>
      <c r="F1013" t="s">
        <v>1938</v>
      </c>
      <c r="G1013" t="s">
        <v>2258</v>
      </c>
      <c r="H1013">
        <v>674950</v>
      </c>
      <c r="I1013">
        <v>0</v>
      </c>
      <c r="J1013">
        <v>0</v>
      </c>
      <c r="K1013">
        <v>0</v>
      </c>
    </row>
    <row r="1014" spans="1:11" ht="15" customHeight="1" x14ac:dyDescent="0.3">
      <c r="A1014" t="s">
        <v>7174</v>
      </c>
      <c r="B1014" t="s">
        <v>7175</v>
      </c>
      <c r="C1014" t="s">
        <v>7176</v>
      </c>
      <c r="D1014" t="s">
        <v>7177</v>
      </c>
      <c r="E1014" t="s">
        <v>7178</v>
      </c>
      <c r="F1014" t="s">
        <v>1499</v>
      </c>
      <c r="G1014" t="s">
        <v>2258</v>
      </c>
      <c r="H1014">
        <v>244572</v>
      </c>
      <c r="I1014">
        <v>0</v>
      </c>
      <c r="J1014">
        <v>0</v>
      </c>
      <c r="K1014">
        <v>0</v>
      </c>
    </row>
    <row r="1015" spans="1:11" ht="15" customHeight="1" x14ac:dyDescent="0.3">
      <c r="A1015" t="s">
        <v>7179</v>
      </c>
      <c r="B1015" t="s">
        <v>7180</v>
      </c>
      <c r="C1015" t="s">
        <v>7181</v>
      </c>
      <c r="D1015" t="s">
        <v>7182</v>
      </c>
      <c r="E1015" t="s">
        <v>7183</v>
      </c>
      <c r="F1015" t="s">
        <v>1938</v>
      </c>
      <c r="G1015" t="s">
        <v>2258</v>
      </c>
      <c r="H1015">
        <v>48148</v>
      </c>
      <c r="I1015">
        <v>0</v>
      </c>
      <c r="J1015">
        <v>0</v>
      </c>
      <c r="K1015">
        <v>0</v>
      </c>
    </row>
    <row r="1016" spans="1:11" ht="15" customHeight="1" x14ac:dyDescent="0.3">
      <c r="A1016" t="s">
        <v>7184</v>
      </c>
      <c r="B1016" t="s">
        <v>7185</v>
      </c>
      <c r="C1016" t="s">
        <v>7186</v>
      </c>
      <c r="D1016" t="s">
        <v>7187</v>
      </c>
      <c r="E1016" t="s">
        <v>7188</v>
      </c>
      <c r="F1016" t="s">
        <v>1125</v>
      </c>
      <c r="G1016" t="s">
        <v>2258</v>
      </c>
      <c r="H1016">
        <v>244572</v>
      </c>
      <c r="I1016">
        <v>0</v>
      </c>
      <c r="J1016">
        <v>0</v>
      </c>
      <c r="K1016">
        <v>0</v>
      </c>
    </row>
    <row r="1017" spans="1:11" ht="15" customHeight="1" x14ac:dyDescent="0.3">
      <c r="A1017" t="s">
        <v>7189</v>
      </c>
      <c r="B1017" t="s">
        <v>7190</v>
      </c>
      <c r="C1017" t="s">
        <v>7191</v>
      </c>
      <c r="D1017" t="s">
        <v>7192</v>
      </c>
      <c r="E1017" t="s">
        <v>7193</v>
      </c>
      <c r="F1017" t="s">
        <v>1494</v>
      </c>
      <c r="G1017" t="s">
        <v>2258</v>
      </c>
      <c r="H1017">
        <v>198583</v>
      </c>
      <c r="I1017">
        <v>0</v>
      </c>
      <c r="J1017">
        <v>0</v>
      </c>
      <c r="K1017">
        <v>0</v>
      </c>
    </row>
    <row r="1018" spans="1:11" ht="15" customHeight="1" x14ac:dyDescent="0.3">
      <c r="A1018" t="s">
        <v>7194</v>
      </c>
      <c r="B1018" t="s">
        <v>7195</v>
      </c>
      <c r="C1018" t="s">
        <v>7196</v>
      </c>
      <c r="D1018" t="s">
        <v>7197</v>
      </c>
      <c r="E1018" t="s">
        <v>7198</v>
      </c>
      <c r="F1018" t="s">
        <v>1938</v>
      </c>
      <c r="G1018" t="s">
        <v>2258</v>
      </c>
      <c r="H1018">
        <v>515684</v>
      </c>
      <c r="I1018">
        <v>0</v>
      </c>
      <c r="J1018">
        <v>0</v>
      </c>
      <c r="K1018">
        <v>0</v>
      </c>
    </row>
    <row r="1019" spans="1:11" ht="15" customHeight="1" x14ac:dyDescent="0.3">
      <c r="A1019" t="s">
        <v>7199</v>
      </c>
      <c r="B1019" t="s">
        <v>7200</v>
      </c>
      <c r="C1019" t="s">
        <v>7201</v>
      </c>
      <c r="D1019" t="s">
        <v>7202</v>
      </c>
      <c r="E1019" t="s">
        <v>7203</v>
      </c>
      <c r="F1019" t="s">
        <v>1494</v>
      </c>
      <c r="G1019" t="s">
        <v>2258</v>
      </c>
      <c r="H1019">
        <v>1144709</v>
      </c>
      <c r="I1019">
        <v>0</v>
      </c>
      <c r="J1019">
        <v>0</v>
      </c>
      <c r="K1019">
        <v>0</v>
      </c>
    </row>
    <row r="1020" spans="1:11" ht="15" customHeight="1" x14ac:dyDescent="0.3">
      <c r="A1020" t="s">
        <v>7204</v>
      </c>
      <c r="B1020" t="s">
        <v>7205</v>
      </c>
      <c r="C1020" t="s">
        <v>7206</v>
      </c>
      <c r="D1020" t="s">
        <v>7207</v>
      </c>
      <c r="E1020" t="s">
        <v>7208</v>
      </c>
      <c r="F1020" t="s">
        <v>1938</v>
      </c>
      <c r="G1020" t="s">
        <v>2258</v>
      </c>
      <c r="H1020">
        <v>559350</v>
      </c>
      <c r="I1020">
        <v>0</v>
      </c>
      <c r="J1020">
        <v>0</v>
      </c>
      <c r="K1020">
        <v>0</v>
      </c>
    </row>
    <row r="1021" spans="1:11" ht="15" customHeight="1" x14ac:dyDescent="0.3">
      <c r="A1021" t="s">
        <v>7209</v>
      </c>
      <c r="B1021" t="s">
        <v>7210</v>
      </c>
      <c r="C1021" t="s">
        <v>7211</v>
      </c>
      <c r="D1021" t="s">
        <v>7212</v>
      </c>
      <c r="E1021" t="s">
        <v>7213</v>
      </c>
      <c r="F1021" t="s">
        <v>1938</v>
      </c>
      <c r="G1021" t="s">
        <v>2258</v>
      </c>
      <c r="H1021">
        <v>776702</v>
      </c>
      <c r="I1021">
        <v>0</v>
      </c>
      <c r="J1021">
        <v>0</v>
      </c>
      <c r="K1021">
        <v>0</v>
      </c>
    </row>
    <row r="1022" spans="1:11" ht="15" customHeight="1" x14ac:dyDescent="0.3">
      <c r="A1022" t="s">
        <v>7214</v>
      </c>
      <c r="B1022" t="s">
        <v>7215</v>
      </c>
      <c r="C1022" t="s">
        <v>7216</v>
      </c>
      <c r="D1022" t="s">
        <v>7217</v>
      </c>
      <c r="E1022" t="s">
        <v>7218</v>
      </c>
      <c r="F1022" t="s">
        <v>816</v>
      </c>
      <c r="G1022" t="s">
        <v>2258</v>
      </c>
      <c r="H1022">
        <v>325817</v>
      </c>
      <c r="I1022">
        <v>0</v>
      </c>
      <c r="J1022">
        <v>0</v>
      </c>
      <c r="K1022">
        <v>0</v>
      </c>
    </row>
    <row r="1023" spans="1:11" ht="15" customHeight="1" x14ac:dyDescent="0.3">
      <c r="A1023" t="s">
        <v>7219</v>
      </c>
      <c r="B1023" t="s">
        <v>7220</v>
      </c>
      <c r="C1023" t="s">
        <v>7221</v>
      </c>
      <c r="D1023" t="s">
        <v>7222</v>
      </c>
      <c r="E1023" t="s">
        <v>7223</v>
      </c>
      <c r="F1023" t="s">
        <v>1938</v>
      </c>
      <c r="G1023" t="s">
        <v>2258</v>
      </c>
      <c r="H1023">
        <v>862058</v>
      </c>
      <c r="I1023">
        <v>0</v>
      </c>
      <c r="J1023">
        <v>0</v>
      </c>
      <c r="K1023">
        <v>0</v>
      </c>
    </row>
    <row r="1024" spans="1:11" ht="15" customHeight="1" x14ac:dyDescent="0.3">
      <c r="A1024" t="s">
        <v>7224</v>
      </c>
      <c r="B1024" t="s">
        <v>7225</v>
      </c>
      <c r="C1024" t="s">
        <v>7226</v>
      </c>
      <c r="D1024" t="s">
        <v>7227</v>
      </c>
      <c r="E1024" t="s">
        <v>7228</v>
      </c>
      <c r="F1024" t="s">
        <v>1938</v>
      </c>
      <c r="G1024" t="s">
        <v>2258</v>
      </c>
      <c r="H1024">
        <v>733824</v>
      </c>
      <c r="I1024">
        <v>0</v>
      </c>
      <c r="J1024">
        <v>0</v>
      </c>
      <c r="K1024">
        <v>0</v>
      </c>
    </row>
    <row r="1025" spans="1:11" ht="15" customHeight="1" x14ac:dyDescent="0.3">
      <c r="A1025" t="s">
        <v>7229</v>
      </c>
      <c r="B1025" t="s">
        <v>7230</v>
      </c>
      <c r="C1025" t="s">
        <v>7231</v>
      </c>
      <c r="D1025" t="s">
        <v>7232</v>
      </c>
      <c r="E1025" t="s">
        <v>7233</v>
      </c>
      <c r="F1025" t="s">
        <v>1938</v>
      </c>
      <c r="G1025" t="s">
        <v>2258</v>
      </c>
      <c r="H1025">
        <v>268324</v>
      </c>
      <c r="I1025">
        <v>0</v>
      </c>
      <c r="J1025">
        <v>0</v>
      </c>
      <c r="K1025">
        <v>0</v>
      </c>
    </row>
    <row r="1026" spans="1:11" ht="15" customHeight="1" x14ac:dyDescent="0.3">
      <c r="A1026" t="s">
        <v>7234</v>
      </c>
      <c r="B1026" t="s">
        <v>7235</v>
      </c>
      <c r="C1026" t="s">
        <v>7181</v>
      </c>
      <c r="D1026" t="s">
        <v>7182</v>
      </c>
      <c r="E1026" t="s">
        <v>7183</v>
      </c>
      <c r="F1026" t="s">
        <v>1938</v>
      </c>
      <c r="G1026" t="s">
        <v>2258</v>
      </c>
      <c r="H1026">
        <v>177778</v>
      </c>
      <c r="I1026">
        <v>0</v>
      </c>
      <c r="J1026">
        <v>0</v>
      </c>
      <c r="K1026">
        <v>0</v>
      </c>
    </row>
    <row r="1027" spans="1:11" ht="15" customHeight="1" x14ac:dyDescent="0.3">
      <c r="A1027" t="s">
        <v>7236</v>
      </c>
      <c r="B1027" t="s">
        <v>7237</v>
      </c>
      <c r="C1027" t="s">
        <v>7238</v>
      </c>
      <c r="D1027" t="s">
        <v>7239</v>
      </c>
      <c r="E1027" t="s">
        <v>7240</v>
      </c>
      <c r="F1027" t="s">
        <v>1938</v>
      </c>
      <c r="G1027" t="s">
        <v>2258</v>
      </c>
      <c r="H1027">
        <v>1997783</v>
      </c>
      <c r="I1027">
        <v>0</v>
      </c>
      <c r="J1027">
        <v>0</v>
      </c>
      <c r="K1027">
        <v>0</v>
      </c>
    </row>
    <row r="1028" spans="1:11" ht="15" customHeight="1" x14ac:dyDescent="0.3">
      <c r="A1028" t="s">
        <v>7241</v>
      </c>
      <c r="B1028" t="s">
        <v>7242</v>
      </c>
      <c r="C1028" t="s">
        <v>7243</v>
      </c>
      <c r="D1028" t="s">
        <v>7244</v>
      </c>
      <c r="E1028" t="s">
        <v>7245</v>
      </c>
      <c r="F1028" t="s">
        <v>1099</v>
      </c>
      <c r="G1028" t="s">
        <v>2258</v>
      </c>
      <c r="H1028">
        <v>172304</v>
      </c>
      <c r="I1028">
        <v>0</v>
      </c>
      <c r="J1028">
        <v>0</v>
      </c>
      <c r="K1028">
        <v>0</v>
      </c>
    </row>
    <row r="1029" spans="1:11" ht="15" customHeight="1" x14ac:dyDescent="0.3">
      <c r="A1029" t="s">
        <v>7246</v>
      </c>
      <c r="B1029" t="s">
        <v>7247</v>
      </c>
      <c r="C1029" t="s">
        <v>7248</v>
      </c>
      <c r="D1029" t="s">
        <v>7249</v>
      </c>
      <c r="E1029" t="s">
        <v>7250</v>
      </c>
      <c r="F1029" t="s">
        <v>1111</v>
      </c>
      <c r="G1029" t="s">
        <v>2258</v>
      </c>
      <c r="H1029">
        <v>1187990</v>
      </c>
      <c r="I1029">
        <v>0</v>
      </c>
      <c r="J1029">
        <v>0</v>
      </c>
      <c r="K1029">
        <v>0</v>
      </c>
    </row>
    <row r="1030" spans="1:11" ht="15" customHeight="1" x14ac:dyDescent="0.3">
      <c r="A1030" t="s">
        <v>7251</v>
      </c>
      <c r="B1030" t="s">
        <v>7252</v>
      </c>
      <c r="C1030" t="s">
        <v>7253</v>
      </c>
      <c r="D1030" t="s">
        <v>7254</v>
      </c>
      <c r="E1030" t="s">
        <v>7255</v>
      </c>
      <c r="F1030" t="s">
        <v>1111</v>
      </c>
      <c r="G1030" t="s">
        <v>2258</v>
      </c>
      <c r="H1030">
        <v>259422</v>
      </c>
      <c r="I1030">
        <v>0</v>
      </c>
      <c r="J1030">
        <v>0</v>
      </c>
      <c r="K1030">
        <v>0</v>
      </c>
    </row>
    <row r="1031" spans="1:11" ht="15" customHeight="1" x14ac:dyDescent="0.3">
      <c r="A1031" t="s">
        <v>7256</v>
      </c>
      <c r="B1031" t="s">
        <v>7257</v>
      </c>
      <c r="C1031" t="s">
        <v>7258</v>
      </c>
      <c r="D1031" t="s">
        <v>7259</v>
      </c>
      <c r="E1031" t="s">
        <v>7260</v>
      </c>
      <c r="F1031" t="s">
        <v>1107</v>
      </c>
      <c r="G1031" t="s">
        <v>2258</v>
      </c>
      <c r="H1031">
        <v>582029</v>
      </c>
      <c r="I1031">
        <v>0</v>
      </c>
      <c r="J1031">
        <v>0</v>
      </c>
      <c r="K1031">
        <v>0</v>
      </c>
    </row>
    <row r="1032" spans="1:11" ht="15" customHeight="1" x14ac:dyDescent="0.3">
      <c r="A1032" t="s">
        <v>7261</v>
      </c>
      <c r="B1032" t="s">
        <v>7262</v>
      </c>
      <c r="C1032" t="s">
        <v>7263</v>
      </c>
      <c r="D1032" t="s">
        <v>7264</v>
      </c>
      <c r="E1032" t="s">
        <v>7265</v>
      </c>
      <c r="F1032" t="s">
        <v>1938</v>
      </c>
      <c r="G1032" t="s">
        <v>2258</v>
      </c>
      <c r="H1032">
        <v>324977</v>
      </c>
      <c r="I1032">
        <v>0</v>
      </c>
      <c r="J1032">
        <v>0</v>
      </c>
      <c r="K1032">
        <v>0</v>
      </c>
    </row>
    <row r="1033" spans="1:11" ht="15" customHeight="1" x14ac:dyDescent="0.3">
      <c r="A1033" t="s">
        <v>7266</v>
      </c>
      <c r="B1033" t="s">
        <v>7267</v>
      </c>
      <c r="C1033" t="s">
        <v>7268</v>
      </c>
      <c r="D1033" t="s">
        <v>7269</v>
      </c>
      <c r="E1033" t="s">
        <v>7270</v>
      </c>
      <c r="F1033" t="s">
        <v>1938</v>
      </c>
      <c r="G1033" t="s">
        <v>2258</v>
      </c>
      <c r="H1033">
        <v>1276082</v>
      </c>
      <c r="I1033">
        <v>0</v>
      </c>
      <c r="J1033">
        <v>0</v>
      </c>
      <c r="K1033">
        <v>0</v>
      </c>
    </row>
    <row r="1034" spans="1:11" ht="15" customHeight="1" x14ac:dyDescent="0.3">
      <c r="A1034" t="s">
        <v>7271</v>
      </c>
      <c r="B1034" t="s">
        <v>7272</v>
      </c>
      <c r="C1034" t="s">
        <v>7273</v>
      </c>
      <c r="D1034" t="s">
        <v>7274</v>
      </c>
      <c r="E1034" t="s">
        <v>7275</v>
      </c>
      <c r="F1034" t="s">
        <v>1938</v>
      </c>
      <c r="G1034" t="s">
        <v>2258</v>
      </c>
      <c r="H1034">
        <v>2695507</v>
      </c>
      <c r="I1034">
        <v>0</v>
      </c>
      <c r="J1034">
        <v>0</v>
      </c>
      <c r="K1034">
        <v>0</v>
      </c>
    </row>
    <row r="1035" spans="1:11" ht="15" customHeight="1" x14ac:dyDescent="0.3">
      <c r="A1035" t="s">
        <v>7276</v>
      </c>
      <c r="B1035" t="s">
        <v>7277</v>
      </c>
      <c r="C1035" t="s">
        <v>7278</v>
      </c>
      <c r="D1035" t="s">
        <v>7279</v>
      </c>
      <c r="E1035" t="s">
        <v>7280</v>
      </c>
      <c r="F1035" t="s">
        <v>1938</v>
      </c>
      <c r="G1035" t="s">
        <v>2258</v>
      </c>
      <c r="H1035">
        <v>415524</v>
      </c>
      <c r="I1035">
        <v>0</v>
      </c>
      <c r="J1035">
        <v>0</v>
      </c>
      <c r="K1035">
        <v>0</v>
      </c>
    </row>
    <row r="1036" spans="1:11" ht="15" customHeight="1" x14ac:dyDescent="0.3">
      <c r="A1036" t="s">
        <v>7281</v>
      </c>
      <c r="B1036" t="s">
        <v>7282</v>
      </c>
      <c r="C1036" t="s">
        <v>7283</v>
      </c>
      <c r="D1036" t="s">
        <v>7284</v>
      </c>
      <c r="E1036" t="s">
        <v>7285</v>
      </c>
      <c r="F1036" t="s">
        <v>1938</v>
      </c>
      <c r="G1036" t="s">
        <v>2258</v>
      </c>
      <c r="H1036">
        <v>892659</v>
      </c>
      <c r="I1036">
        <v>0</v>
      </c>
      <c r="J1036">
        <v>0</v>
      </c>
      <c r="K1036">
        <v>0</v>
      </c>
    </row>
    <row r="1037" spans="1:11" ht="15" customHeight="1" x14ac:dyDescent="0.3">
      <c r="A1037" t="s">
        <v>7286</v>
      </c>
      <c r="B1037" t="s">
        <v>7287</v>
      </c>
      <c r="C1037" t="s">
        <v>7288</v>
      </c>
      <c r="D1037" t="s">
        <v>7289</v>
      </c>
      <c r="E1037" t="s">
        <v>7290</v>
      </c>
      <c r="F1037" t="s">
        <v>1103</v>
      </c>
      <c r="G1037" t="s">
        <v>2258</v>
      </c>
      <c r="H1037">
        <v>170052</v>
      </c>
      <c r="I1037">
        <v>0</v>
      </c>
      <c r="J1037">
        <v>0</v>
      </c>
      <c r="K1037">
        <v>0</v>
      </c>
    </row>
    <row r="1038" spans="1:11" ht="15" customHeight="1" x14ac:dyDescent="0.3">
      <c r="A1038" t="s">
        <v>7291</v>
      </c>
      <c r="B1038" t="s">
        <v>7292</v>
      </c>
      <c r="C1038" t="s">
        <v>7293</v>
      </c>
      <c r="D1038" t="s">
        <v>7294</v>
      </c>
      <c r="E1038" t="s">
        <v>7295</v>
      </c>
      <c r="F1038" t="s">
        <v>116</v>
      </c>
      <c r="G1038" t="s">
        <v>2258</v>
      </c>
      <c r="H1038">
        <v>136111</v>
      </c>
      <c r="I1038">
        <v>0</v>
      </c>
      <c r="J1038">
        <v>0</v>
      </c>
      <c r="K1038">
        <v>0</v>
      </c>
    </row>
    <row r="1039" spans="1:11" ht="15" customHeight="1" x14ac:dyDescent="0.3">
      <c r="A1039" t="s">
        <v>7296</v>
      </c>
      <c r="B1039" t="s">
        <v>7297</v>
      </c>
      <c r="C1039" t="s">
        <v>7298</v>
      </c>
      <c r="D1039" t="s">
        <v>7299</v>
      </c>
      <c r="E1039" t="s">
        <v>7300</v>
      </c>
      <c r="F1039" t="s">
        <v>1938</v>
      </c>
      <c r="G1039" t="s">
        <v>2258</v>
      </c>
      <c r="H1039">
        <v>242178</v>
      </c>
      <c r="I1039">
        <v>0</v>
      </c>
      <c r="J1039">
        <v>0</v>
      </c>
      <c r="K1039">
        <v>0</v>
      </c>
    </row>
    <row r="1040" spans="1:11" ht="15" customHeight="1" x14ac:dyDescent="0.3">
      <c r="A1040" t="s">
        <v>7301</v>
      </c>
      <c r="B1040" t="s">
        <v>7302</v>
      </c>
      <c r="C1040" t="s">
        <v>7303</v>
      </c>
      <c r="D1040" t="s">
        <v>7304</v>
      </c>
      <c r="E1040" t="s">
        <v>7305</v>
      </c>
      <c r="F1040" t="s">
        <v>124</v>
      </c>
      <c r="G1040" t="s">
        <v>2258</v>
      </c>
      <c r="H1040">
        <v>1152032</v>
      </c>
      <c r="I1040">
        <v>0</v>
      </c>
      <c r="J1040">
        <v>0</v>
      </c>
      <c r="K1040">
        <v>0</v>
      </c>
    </row>
    <row r="1041" spans="1:11" ht="15" customHeight="1" x14ac:dyDescent="0.3">
      <c r="A1041" t="s">
        <v>7306</v>
      </c>
      <c r="B1041" t="s">
        <v>7307</v>
      </c>
      <c r="C1041" t="s">
        <v>7308</v>
      </c>
      <c r="D1041" t="s">
        <v>7309</v>
      </c>
      <c r="E1041" t="s">
        <v>7310</v>
      </c>
      <c r="F1041" t="s">
        <v>1938</v>
      </c>
      <c r="G1041" t="s">
        <v>2258</v>
      </c>
      <c r="H1041">
        <v>1490911</v>
      </c>
      <c r="I1041">
        <v>0</v>
      </c>
      <c r="J1041">
        <v>0</v>
      </c>
      <c r="K1041">
        <v>0</v>
      </c>
    </row>
    <row r="1042" spans="1:11" ht="15" customHeight="1" x14ac:dyDescent="0.3">
      <c r="A1042" t="s">
        <v>7311</v>
      </c>
      <c r="B1042" t="s">
        <v>7312</v>
      </c>
      <c r="C1042" t="s">
        <v>7313</v>
      </c>
      <c r="D1042" t="s">
        <v>7314</v>
      </c>
      <c r="E1042" t="s">
        <v>7315</v>
      </c>
      <c r="F1042" t="s">
        <v>2003</v>
      </c>
      <c r="G1042" t="s">
        <v>2258</v>
      </c>
      <c r="H1042">
        <v>112037</v>
      </c>
      <c r="I1042">
        <v>0</v>
      </c>
      <c r="J1042">
        <v>0</v>
      </c>
      <c r="K1042">
        <v>0</v>
      </c>
    </row>
    <row r="1043" spans="1:11" ht="15" customHeight="1" x14ac:dyDescent="0.3">
      <c r="A1043" t="s">
        <v>7316</v>
      </c>
      <c r="B1043" t="s">
        <v>7317</v>
      </c>
      <c r="C1043" t="s">
        <v>7318</v>
      </c>
      <c r="D1043" t="s">
        <v>7319</v>
      </c>
      <c r="E1043" t="s">
        <v>7320</v>
      </c>
      <c r="F1043" t="s">
        <v>1938</v>
      </c>
      <c r="G1043" t="s">
        <v>2258</v>
      </c>
      <c r="H1043">
        <v>2156362</v>
      </c>
      <c r="I1043">
        <v>0</v>
      </c>
      <c r="J1043">
        <v>0</v>
      </c>
      <c r="K1043">
        <v>0</v>
      </c>
    </row>
    <row r="1044" spans="1:11" ht="15" customHeight="1" x14ac:dyDescent="0.3">
      <c r="A1044" t="s">
        <v>7321</v>
      </c>
      <c r="B1044" t="s">
        <v>7322</v>
      </c>
      <c r="C1044" t="s">
        <v>7323</v>
      </c>
      <c r="D1044" t="s">
        <v>7324</v>
      </c>
      <c r="E1044" t="s">
        <v>7325</v>
      </c>
      <c r="F1044" t="s">
        <v>1938</v>
      </c>
      <c r="G1044" t="s">
        <v>2258</v>
      </c>
      <c r="H1044">
        <v>416142</v>
      </c>
      <c r="I1044">
        <v>0</v>
      </c>
      <c r="J1044">
        <v>0</v>
      </c>
      <c r="K1044">
        <v>0</v>
      </c>
    </row>
    <row r="1045" spans="1:11" ht="15" customHeight="1" x14ac:dyDescent="0.3">
      <c r="A1045" t="s">
        <v>7326</v>
      </c>
      <c r="B1045" t="s">
        <v>7327</v>
      </c>
      <c r="C1045" t="s">
        <v>7328</v>
      </c>
      <c r="D1045" t="s">
        <v>7329</v>
      </c>
      <c r="E1045" t="s">
        <v>7330</v>
      </c>
      <c r="F1045" t="s">
        <v>1938</v>
      </c>
      <c r="G1045" t="s">
        <v>2258</v>
      </c>
      <c r="H1045">
        <v>548380</v>
      </c>
      <c r="I1045">
        <v>0</v>
      </c>
      <c r="J1045">
        <v>0</v>
      </c>
      <c r="K1045">
        <v>0</v>
      </c>
    </row>
    <row r="1046" spans="1:11" ht="15" customHeight="1" x14ac:dyDescent="0.3">
      <c r="A1046" t="s">
        <v>7331</v>
      </c>
      <c r="B1046" t="s">
        <v>7332</v>
      </c>
      <c r="C1046" t="s">
        <v>7333</v>
      </c>
      <c r="D1046" t="s">
        <v>7334</v>
      </c>
      <c r="E1046" t="s">
        <v>7335</v>
      </c>
      <c r="F1046" t="s">
        <v>975</v>
      </c>
      <c r="G1046" t="s">
        <v>2258</v>
      </c>
      <c r="H1046">
        <v>3616106</v>
      </c>
      <c r="I1046">
        <v>0</v>
      </c>
      <c r="J1046">
        <v>0</v>
      </c>
      <c r="K1046">
        <v>0</v>
      </c>
    </row>
    <row r="1047" spans="1:11" ht="15" customHeight="1" x14ac:dyDescent="0.3">
      <c r="A1047" t="s">
        <v>7336</v>
      </c>
      <c r="B1047" t="s">
        <v>7337</v>
      </c>
      <c r="C1047" t="s">
        <v>7338</v>
      </c>
      <c r="D1047" t="s">
        <v>7339</v>
      </c>
      <c r="E1047" t="s">
        <v>7340</v>
      </c>
      <c r="F1047" t="s">
        <v>1938</v>
      </c>
      <c r="G1047" t="s">
        <v>2258</v>
      </c>
      <c r="H1047">
        <v>917834</v>
      </c>
      <c r="I1047">
        <v>0</v>
      </c>
      <c r="J1047">
        <v>0</v>
      </c>
      <c r="K1047">
        <v>0</v>
      </c>
    </row>
    <row r="1048" spans="1:11" ht="15" customHeight="1" x14ac:dyDescent="0.3">
      <c r="A1048" t="s">
        <v>7341</v>
      </c>
      <c r="B1048" t="s">
        <v>7342</v>
      </c>
      <c r="C1048" t="s">
        <v>7343</v>
      </c>
      <c r="D1048" t="s">
        <v>7344</v>
      </c>
      <c r="E1048" t="s">
        <v>7345</v>
      </c>
      <c r="F1048" t="s">
        <v>1938</v>
      </c>
      <c r="G1048" t="s">
        <v>2258</v>
      </c>
      <c r="H1048">
        <v>244572</v>
      </c>
      <c r="I1048">
        <v>0</v>
      </c>
      <c r="J1048">
        <v>0</v>
      </c>
      <c r="K1048">
        <v>0</v>
      </c>
    </row>
    <row r="1049" spans="1:11" ht="15" customHeight="1" x14ac:dyDescent="0.3">
      <c r="A1049" t="s">
        <v>7346</v>
      </c>
      <c r="B1049" t="s">
        <v>7347</v>
      </c>
      <c r="C1049" t="s">
        <v>7348</v>
      </c>
      <c r="D1049" t="s">
        <v>7349</v>
      </c>
      <c r="E1049" t="s">
        <v>7350</v>
      </c>
      <c r="F1049" t="s">
        <v>1938</v>
      </c>
      <c r="G1049" t="s">
        <v>2258</v>
      </c>
      <c r="H1049">
        <v>581829</v>
      </c>
      <c r="I1049">
        <v>0</v>
      </c>
      <c r="J1049">
        <v>0</v>
      </c>
      <c r="K1049">
        <v>0</v>
      </c>
    </row>
    <row r="1050" spans="1:11" ht="15" customHeight="1" x14ac:dyDescent="0.3">
      <c r="A1050" t="s">
        <v>7351</v>
      </c>
      <c r="B1050" t="s">
        <v>7352</v>
      </c>
      <c r="C1050" t="s">
        <v>7353</v>
      </c>
      <c r="D1050" t="s">
        <v>7354</v>
      </c>
      <c r="E1050" t="s">
        <v>7355</v>
      </c>
      <c r="F1050" t="s">
        <v>124</v>
      </c>
      <c r="G1050" t="s">
        <v>2258</v>
      </c>
      <c r="H1050">
        <v>1281522</v>
      </c>
      <c r="I1050">
        <v>0</v>
      </c>
      <c r="J1050">
        <v>0</v>
      </c>
      <c r="K1050">
        <v>0</v>
      </c>
    </row>
    <row r="1051" spans="1:11" ht="15" customHeight="1" x14ac:dyDescent="0.3">
      <c r="A1051" t="s">
        <v>7356</v>
      </c>
      <c r="B1051" t="s">
        <v>7357</v>
      </c>
      <c r="C1051" t="s">
        <v>7358</v>
      </c>
      <c r="D1051" t="s">
        <v>7359</v>
      </c>
      <c r="E1051" t="s">
        <v>7360</v>
      </c>
      <c r="F1051" t="s">
        <v>1938</v>
      </c>
      <c r="G1051" t="s">
        <v>2258</v>
      </c>
      <c r="H1051">
        <v>1071883</v>
      </c>
      <c r="I1051">
        <v>0</v>
      </c>
      <c r="J1051">
        <v>0</v>
      </c>
      <c r="K1051">
        <v>0</v>
      </c>
    </row>
    <row r="1052" spans="1:11" ht="15" customHeight="1" x14ac:dyDescent="0.3">
      <c r="A1052" t="s">
        <v>7361</v>
      </c>
      <c r="B1052" t="s">
        <v>7362</v>
      </c>
      <c r="C1052" t="s">
        <v>7363</v>
      </c>
      <c r="D1052" t="s">
        <v>7364</v>
      </c>
      <c r="E1052" t="s">
        <v>7365</v>
      </c>
      <c r="F1052" t="s">
        <v>1938</v>
      </c>
      <c r="G1052" t="s">
        <v>2258</v>
      </c>
      <c r="H1052">
        <v>905736</v>
      </c>
      <c r="I1052">
        <v>0</v>
      </c>
      <c r="J1052">
        <v>0</v>
      </c>
      <c r="K1052">
        <v>0</v>
      </c>
    </row>
    <row r="1053" spans="1:11" ht="15" customHeight="1" x14ac:dyDescent="0.3">
      <c r="A1053" t="s">
        <v>7366</v>
      </c>
      <c r="B1053" t="s">
        <v>7367</v>
      </c>
      <c r="C1053" t="s">
        <v>7368</v>
      </c>
      <c r="D1053" t="s">
        <v>7369</v>
      </c>
      <c r="E1053" t="s">
        <v>7370</v>
      </c>
      <c r="F1053" t="s">
        <v>600</v>
      </c>
      <c r="G1053" t="s">
        <v>2258</v>
      </c>
      <c r="H1053">
        <v>154085</v>
      </c>
      <c r="I1053">
        <v>0</v>
      </c>
      <c r="J1053">
        <v>0</v>
      </c>
      <c r="K1053">
        <v>0</v>
      </c>
    </row>
    <row r="1054" spans="1:11" ht="15" customHeight="1" x14ac:dyDescent="0.3">
      <c r="A1054" t="s">
        <v>7371</v>
      </c>
      <c r="B1054" t="s">
        <v>7372</v>
      </c>
      <c r="C1054" t="s">
        <v>7373</v>
      </c>
      <c r="D1054" t="s">
        <v>7374</v>
      </c>
      <c r="E1054" t="s">
        <v>7375</v>
      </c>
      <c r="F1054" t="s">
        <v>1938</v>
      </c>
      <c r="G1054" t="s">
        <v>2258</v>
      </c>
      <c r="H1054">
        <v>612894</v>
      </c>
      <c r="I1054">
        <v>0</v>
      </c>
      <c r="J1054">
        <v>0</v>
      </c>
      <c r="K1054">
        <v>0</v>
      </c>
    </row>
    <row r="1055" spans="1:11" ht="15" customHeight="1" x14ac:dyDescent="0.3">
      <c r="A1055" t="s">
        <v>7376</v>
      </c>
      <c r="B1055" t="s">
        <v>7377</v>
      </c>
      <c r="C1055" t="s">
        <v>7378</v>
      </c>
      <c r="D1055" t="s">
        <v>7379</v>
      </c>
      <c r="E1055" t="s">
        <v>7380</v>
      </c>
      <c r="F1055" t="s">
        <v>1938</v>
      </c>
      <c r="G1055" t="s">
        <v>2258</v>
      </c>
      <c r="H1055">
        <v>2090176</v>
      </c>
      <c r="I1055">
        <v>0</v>
      </c>
      <c r="J1055">
        <v>0</v>
      </c>
      <c r="K1055">
        <v>0</v>
      </c>
    </row>
    <row r="1056" spans="1:11" ht="15" customHeight="1" x14ac:dyDescent="0.3">
      <c r="A1056" t="s">
        <v>7381</v>
      </c>
      <c r="B1056" t="s">
        <v>7382</v>
      </c>
      <c r="C1056" t="s">
        <v>7383</v>
      </c>
      <c r="D1056" t="s">
        <v>7384</v>
      </c>
      <c r="E1056" t="s">
        <v>7385</v>
      </c>
      <c r="F1056" t="s">
        <v>334</v>
      </c>
      <c r="G1056" t="s">
        <v>2258</v>
      </c>
      <c r="H1056">
        <v>426968</v>
      </c>
      <c r="I1056">
        <v>0</v>
      </c>
      <c r="J1056">
        <v>0</v>
      </c>
      <c r="K1056">
        <v>0</v>
      </c>
    </row>
    <row r="1057" spans="1:11" ht="15" customHeight="1" x14ac:dyDescent="0.3">
      <c r="A1057" t="s">
        <v>7386</v>
      </c>
      <c r="B1057" t="s">
        <v>7387</v>
      </c>
      <c r="C1057" t="s">
        <v>7388</v>
      </c>
      <c r="D1057" t="s">
        <v>2376</v>
      </c>
      <c r="E1057" t="s">
        <v>2947</v>
      </c>
      <c r="F1057" t="s">
        <v>1938</v>
      </c>
      <c r="G1057" t="s">
        <v>2258</v>
      </c>
      <c r="H1057">
        <v>276852</v>
      </c>
      <c r="I1057">
        <v>0</v>
      </c>
      <c r="J1057">
        <v>0</v>
      </c>
      <c r="K1057">
        <v>0</v>
      </c>
    </row>
    <row r="1058" spans="1:11" ht="15" customHeight="1" x14ac:dyDescent="0.3">
      <c r="A1058" t="s">
        <v>7389</v>
      </c>
      <c r="B1058" t="s">
        <v>7390</v>
      </c>
      <c r="C1058" t="s">
        <v>7391</v>
      </c>
      <c r="D1058" t="s">
        <v>7392</v>
      </c>
      <c r="E1058" t="s">
        <v>7393</v>
      </c>
      <c r="F1058" t="s">
        <v>398</v>
      </c>
      <c r="G1058" t="s">
        <v>2258</v>
      </c>
      <c r="H1058">
        <v>651570</v>
      </c>
      <c r="I1058">
        <v>0</v>
      </c>
      <c r="J1058">
        <v>0</v>
      </c>
      <c r="K1058">
        <v>0</v>
      </c>
    </row>
    <row r="1059" spans="1:11" ht="15" customHeight="1" x14ac:dyDescent="0.3">
      <c r="A1059" t="s">
        <v>7394</v>
      </c>
      <c r="B1059" t="s">
        <v>7395</v>
      </c>
      <c r="C1059" t="s">
        <v>7396</v>
      </c>
      <c r="D1059" t="s">
        <v>7397</v>
      </c>
      <c r="E1059" t="s">
        <v>7398</v>
      </c>
      <c r="F1059" t="s">
        <v>1938</v>
      </c>
      <c r="G1059" t="s">
        <v>2258</v>
      </c>
      <c r="H1059">
        <v>653794</v>
      </c>
      <c r="I1059">
        <v>0</v>
      </c>
      <c r="J1059">
        <v>0</v>
      </c>
      <c r="K1059">
        <v>0</v>
      </c>
    </row>
    <row r="1060" spans="1:11" ht="15" customHeight="1" x14ac:dyDescent="0.3">
      <c r="A1060" t="s">
        <v>7399</v>
      </c>
      <c r="B1060" t="s">
        <v>7400</v>
      </c>
      <c r="C1060" t="s">
        <v>7401</v>
      </c>
      <c r="D1060" t="s">
        <v>7402</v>
      </c>
      <c r="E1060" t="s">
        <v>7403</v>
      </c>
      <c r="F1060" t="s">
        <v>1938</v>
      </c>
      <c r="G1060" t="s">
        <v>2258</v>
      </c>
      <c r="H1060">
        <v>535881</v>
      </c>
      <c r="I1060">
        <v>0</v>
      </c>
      <c r="J1060">
        <v>0</v>
      </c>
      <c r="K1060">
        <v>0</v>
      </c>
    </row>
    <row r="1061" spans="1:11" ht="15" customHeight="1" x14ac:dyDescent="0.3">
      <c r="A1061" t="s">
        <v>7404</v>
      </c>
      <c r="B1061" t="s">
        <v>7405</v>
      </c>
      <c r="C1061" t="s">
        <v>7406</v>
      </c>
      <c r="D1061" t="s">
        <v>7407</v>
      </c>
      <c r="E1061" t="s">
        <v>7408</v>
      </c>
      <c r="F1061" t="s">
        <v>1938</v>
      </c>
      <c r="G1061" t="s">
        <v>2258</v>
      </c>
      <c r="H1061">
        <v>2363197</v>
      </c>
      <c r="I1061">
        <v>0</v>
      </c>
      <c r="J1061">
        <v>0</v>
      </c>
      <c r="K1061">
        <v>0</v>
      </c>
    </row>
    <row r="1062" spans="1:11" ht="15" customHeight="1" x14ac:dyDescent="0.3">
      <c r="A1062" t="s">
        <v>7409</v>
      </c>
      <c r="B1062" t="s">
        <v>7410</v>
      </c>
      <c r="C1062" t="s">
        <v>7411</v>
      </c>
      <c r="D1062" t="s">
        <v>7412</v>
      </c>
      <c r="E1062" t="s">
        <v>7413</v>
      </c>
      <c r="F1062" t="s">
        <v>390</v>
      </c>
      <c r="G1062" t="s">
        <v>2258</v>
      </c>
      <c r="H1062">
        <v>1491007</v>
      </c>
      <c r="I1062">
        <v>0</v>
      </c>
      <c r="J1062">
        <v>0</v>
      </c>
      <c r="K1062">
        <v>0</v>
      </c>
    </row>
    <row r="1063" spans="1:11" ht="15" customHeight="1" x14ac:dyDescent="0.3">
      <c r="A1063" t="s">
        <v>7414</v>
      </c>
      <c r="B1063" t="s">
        <v>7415</v>
      </c>
      <c r="C1063" t="s">
        <v>7416</v>
      </c>
      <c r="D1063" t="s">
        <v>7417</v>
      </c>
      <c r="E1063" t="s">
        <v>7418</v>
      </c>
      <c r="F1063" t="s">
        <v>1938</v>
      </c>
      <c r="G1063" t="s">
        <v>2258</v>
      </c>
      <c r="H1063">
        <v>3349938</v>
      </c>
      <c r="I1063">
        <v>0</v>
      </c>
      <c r="J1063">
        <v>0</v>
      </c>
      <c r="K1063">
        <v>0</v>
      </c>
    </row>
    <row r="1064" spans="1:11" ht="15" customHeight="1" x14ac:dyDescent="0.3">
      <c r="A1064" t="s">
        <v>7419</v>
      </c>
      <c r="B1064" t="s">
        <v>7420</v>
      </c>
      <c r="C1064" t="s">
        <v>7421</v>
      </c>
      <c r="D1064" t="s">
        <v>7422</v>
      </c>
      <c r="E1064" t="s">
        <v>7423</v>
      </c>
      <c r="F1064" t="s">
        <v>1938</v>
      </c>
      <c r="G1064" t="s">
        <v>2258</v>
      </c>
      <c r="H1064">
        <v>1290911</v>
      </c>
      <c r="I1064">
        <v>0</v>
      </c>
      <c r="J1064">
        <v>0</v>
      </c>
      <c r="K1064">
        <v>0</v>
      </c>
    </row>
    <row r="1065" spans="1:11" ht="15" customHeight="1" x14ac:dyDescent="0.3">
      <c r="A1065" t="s">
        <v>7424</v>
      </c>
      <c r="B1065" t="s">
        <v>7425</v>
      </c>
      <c r="C1065" t="s">
        <v>7426</v>
      </c>
      <c r="D1065" t="s">
        <v>7427</v>
      </c>
      <c r="E1065" t="s">
        <v>7428</v>
      </c>
      <c r="F1065" t="s">
        <v>1938</v>
      </c>
      <c r="G1065" t="s">
        <v>2258</v>
      </c>
      <c r="H1065">
        <v>435276</v>
      </c>
      <c r="I1065">
        <v>0</v>
      </c>
      <c r="J1065">
        <v>0</v>
      </c>
      <c r="K1065">
        <v>0</v>
      </c>
    </row>
    <row r="1066" spans="1:11" ht="15" customHeight="1" x14ac:dyDescent="0.3">
      <c r="A1066" t="s">
        <v>7429</v>
      </c>
      <c r="B1066" t="s">
        <v>7430</v>
      </c>
      <c r="C1066" t="s">
        <v>7431</v>
      </c>
      <c r="D1066" t="s">
        <v>7432</v>
      </c>
      <c r="E1066" t="s">
        <v>7433</v>
      </c>
      <c r="F1066" t="s">
        <v>1833</v>
      </c>
      <c r="G1066" t="s">
        <v>2258</v>
      </c>
      <c r="H1066">
        <v>899141</v>
      </c>
      <c r="I1066">
        <v>0</v>
      </c>
      <c r="J1066">
        <v>0</v>
      </c>
      <c r="K1066">
        <v>0</v>
      </c>
    </row>
    <row r="1067" spans="1:11" ht="15" customHeight="1" x14ac:dyDescent="0.3">
      <c r="A1067" t="s">
        <v>7434</v>
      </c>
      <c r="B1067" t="s">
        <v>7435</v>
      </c>
      <c r="C1067" t="s">
        <v>4021</v>
      </c>
      <c r="D1067" t="s">
        <v>4022</v>
      </c>
      <c r="E1067" t="s">
        <v>4023</v>
      </c>
      <c r="F1067" t="s">
        <v>1938</v>
      </c>
      <c r="G1067" t="s">
        <v>2258</v>
      </c>
      <c r="H1067">
        <v>529860</v>
      </c>
      <c r="I1067">
        <v>0</v>
      </c>
      <c r="J1067">
        <v>0</v>
      </c>
      <c r="K1067">
        <v>0</v>
      </c>
    </row>
    <row r="1068" spans="1:11" ht="15" customHeight="1" x14ac:dyDescent="0.3">
      <c r="A1068" t="s">
        <v>7436</v>
      </c>
      <c r="B1068" t="s">
        <v>7437</v>
      </c>
      <c r="C1068" t="s">
        <v>7438</v>
      </c>
      <c r="D1068" t="s">
        <v>7439</v>
      </c>
      <c r="E1068" t="s">
        <v>7440</v>
      </c>
      <c r="F1068" t="s">
        <v>1938</v>
      </c>
      <c r="G1068" t="s">
        <v>2258</v>
      </c>
      <c r="H1068">
        <v>1124968</v>
      </c>
      <c r="I1068">
        <v>0</v>
      </c>
      <c r="J1068">
        <v>0</v>
      </c>
      <c r="K1068">
        <v>0</v>
      </c>
    </row>
    <row r="1069" spans="1:11" ht="15" customHeight="1" x14ac:dyDescent="0.3">
      <c r="A1069" t="s">
        <v>7441</v>
      </c>
      <c r="B1069" t="s">
        <v>7442</v>
      </c>
      <c r="C1069" t="s">
        <v>7443</v>
      </c>
      <c r="D1069" t="s">
        <v>7444</v>
      </c>
      <c r="E1069" t="s">
        <v>7445</v>
      </c>
      <c r="F1069" t="s">
        <v>1938</v>
      </c>
      <c r="G1069" t="s">
        <v>2258</v>
      </c>
      <c r="H1069">
        <v>861061</v>
      </c>
      <c r="I1069">
        <v>0</v>
      </c>
      <c r="J1069">
        <v>0</v>
      </c>
      <c r="K1069">
        <v>0</v>
      </c>
    </row>
    <row r="1070" spans="1:11" ht="15" customHeight="1" x14ac:dyDescent="0.3">
      <c r="A1070" t="s">
        <v>7446</v>
      </c>
      <c r="B1070" t="s">
        <v>7447</v>
      </c>
      <c r="C1070" t="s">
        <v>7448</v>
      </c>
      <c r="D1070" t="s">
        <v>4185</v>
      </c>
      <c r="E1070" t="s">
        <v>7449</v>
      </c>
      <c r="F1070" t="s">
        <v>1938</v>
      </c>
      <c r="G1070" t="s">
        <v>2258</v>
      </c>
      <c r="H1070">
        <v>1663775</v>
      </c>
      <c r="I1070">
        <v>0</v>
      </c>
      <c r="J1070">
        <v>0</v>
      </c>
      <c r="K1070">
        <v>0</v>
      </c>
    </row>
    <row r="1071" spans="1:11" ht="15" customHeight="1" x14ac:dyDescent="0.3">
      <c r="A1071" t="s">
        <v>7450</v>
      </c>
      <c r="B1071" t="s">
        <v>7451</v>
      </c>
      <c r="C1071" t="s">
        <v>7452</v>
      </c>
      <c r="D1071" t="s">
        <v>7453</v>
      </c>
      <c r="E1071" t="s">
        <v>7454</v>
      </c>
      <c r="F1071" t="s">
        <v>1981</v>
      </c>
      <c r="G1071" t="s">
        <v>2258</v>
      </c>
      <c r="H1071">
        <v>458366</v>
      </c>
      <c r="I1071">
        <v>0</v>
      </c>
      <c r="J1071">
        <v>0</v>
      </c>
      <c r="K1071">
        <v>0</v>
      </c>
    </row>
    <row r="1072" spans="1:11" ht="15" customHeight="1" x14ac:dyDescent="0.3">
      <c r="A1072" t="s">
        <v>7455</v>
      </c>
      <c r="B1072" t="s">
        <v>7456</v>
      </c>
      <c r="C1072" t="s">
        <v>7457</v>
      </c>
      <c r="D1072" t="s">
        <v>7458</v>
      </c>
      <c r="E1072" t="s">
        <v>7459</v>
      </c>
      <c r="F1072" t="s">
        <v>1938</v>
      </c>
      <c r="G1072" t="s">
        <v>2258</v>
      </c>
      <c r="H1072">
        <v>752467</v>
      </c>
      <c r="I1072">
        <v>0</v>
      </c>
      <c r="J1072">
        <v>0</v>
      </c>
      <c r="K1072">
        <v>0</v>
      </c>
    </row>
    <row r="1073" spans="1:11" ht="15" customHeight="1" x14ac:dyDescent="0.3">
      <c r="A1073" t="s">
        <v>7460</v>
      </c>
      <c r="B1073" t="s">
        <v>7461</v>
      </c>
      <c r="C1073" t="s">
        <v>7462</v>
      </c>
      <c r="D1073" t="s">
        <v>7463</v>
      </c>
      <c r="E1073" t="s">
        <v>7464</v>
      </c>
      <c r="F1073" t="s">
        <v>456</v>
      </c>
      <c r="G1073" t="s">
        <v>2258</v>
      </c>
      <c r="H1073">
        <v>255683</v>
      </c>
      <c r="I1073">
        <v>0</v>
      </c>
      <c r="J1073">
        <v>0</v>
      </c>
      <c r="K1073">
        <v>0</v>
      </c>
    </row>
    <row r="1074" spans="1:11" ht="15" customHeight="1" x14ac:dyDescent="0.3">
      <c r="A1074" t="s">
        <v>7465</v>
      </c>
      <c r="B1074" t="s">
        <v>7466</v>
      </c>
      <c r="C1074" t="s">
        <v>7467</v>
      </c>
      <c r="D1074" t="s">
        <v>7468</v>
      </c>
      <c r="E1074" t="s">
        <v>7469</v>
      </c>
      <c r="F1074" t="s">
        <v>1938</v>
      </c>
      <c r="G1074" t="s">
        <v>2258</v>
      </c>
      <c r="H1074">
        <v>3418099</v>
      </c>
      <c r="I1074">
        <v>0</v>
      </c>
      <c r="J1074">
        <v>0</v>
      </c>
      <c r="K1074">
        <v>0</v>
      </c>
    </row>
    <row r="1075" spans="1:11" ht="15" customHeight="1" x14ac:dyDescent="0.3">
      <c r="A1075" t="s">
        <v>7470</v>
      </c>
      <c r="B1075" t="s">
        <v>7471</v>
      </c>
      <c r="C1075" t="s">
        <v>7472</v>
      </c>
      <c r="D1075" t="s">
        <v>7473</v>
      </c>
      <c r="E1075" t="s">
        <v>7474</v>
      </c>
      <c r="F1075" t="s">
        <v>1938</v>
      </c>
      <c r="G1075" t="s">
        <v>2258</v>
      </c>
      <c r="H1075">
        <v>1060402</v>
      </c>
      <c r="I1075">
        <v>0</v>
      </c>
      <c r="J1075">
        <v>0</v>
      </c>
      <c r="K1075">
        <v>0</v>
      </c>
    </row>
    <row r="1076" spans="1:11" ht="15" customHeight="1" x14ac:dyDescent="0.3">
      <c r="A1076" t="s">
        <v>7475</v>
      </c>
      <c r="B1076" t="s">
        <v>7476</v>
      </c>
      <c r="C1076" t="s">
        <v>7477</v>
      </c>
      <c r="D1076" t="s">
        <v>6343</v>
      </c>
      <c r="E1076" t="s">
        <v>6344</v>
      </c>
      <c r="F1076" t="s">
        <v>1127</v>
      </c>
      <c r="G1076" t="s">
        <v>2258</v>
      </c>
      <c r="H1076">
        <v>693630</v>
      </c>
      <c r="I1076">
        <v>0</v>
      </c>
      <c r="J1076">
        <v>0</v>
      </c>
      <c r="K1076">
        <v>0</v>
      </c>
    </row>
    <row r="1077" spans="1:11" ht="15" customHeight="1" x14ac:dyDescent="0.3">
      <c r="A1077" t="s">
        <v>7478</v>
      </c>
      <c r="B1077" t="s">
        <v>7479</v>
      </c>
      <c r="C1077" t="s">
        <v>7480</v>
      </c>
      <c r="D1077" t="s">
        <v>7481</v>
      </c>
      <c r="E1077" t="s">
        <v>7482</v>
      </c>
      <c r="F1077" t="s">
        <v>1938</v>
      </c>
      <c r="G1077" t="s">
        <v>2258</v>
      </c>
      <c r="H1077">
        <v>508366</v>
      </c>
      <c r="I1077">
        <v>0</v>
      </c>
      <c r="J1077">
        <v>0</v>
      </c>
      <c r="K1077">
        <v>0</v>
      </c>
    </row>
    <row r="1078" spans="1:11" ht="15" customHeight="1" x14ac:dyDescent="0.3">
      <c r="A1078" t="s">
        <v>7483</v>
      </c>
      <c r="B1078" t="s">
        <v>7484</v>
      </c>
      <c r="C1078" t="s">
        <v>7485</v>
      </c>
      <c r="D1078" t="s">
        <v>7486</v>
      </c>
      <c r="E1078" t="s">
        <v>7487</v>
      </c>
      <c r="F1078" t="s">
        <v>2003</v>
      </c>
      <c r="G1078" t="s">
        <v>2258</v>
      </c>
      <c r="H1078">
        <v>293481</v>
      </c>
      <c r="I1078">
        <v>0</v>
      </c>
      <c r="J1078">
        <v>0</v>
      </c>
      <c r="K1078">
        <v>0</v>
      </c>
    </row>
    <row r="1079" spans="1:11" ht="15" customHeight="1" x14ac:dyDescent="0.3">
      <c r="A1079" t="s">
        <v>7488</v>
      </c>
      <c r="B1079" t="s">
        <v>7489</v>
      </c>
      <c r="C1079" t="s">
        <v>7490</v>
      </c>
      <c r="D1079" t="s">
        <v>7491</v>
      </c>
      <c r="E1079" t="s">
        <v>7492</v>
      </c>
      <c r="F1079" t="s">
        <v>1938</v>
      </c>
      <c r="G1079" t="s">
        <v>2258</v>
      </c>
      <c r="H1079">
        <v>1036281</v>
      </c>
      <c r="I1079">
        <v>0</v>
      </c>
      <c r="J1079">
        <v>0</v>
      </c>
      <c r="K1079">
        <v>0</v>
      </c>
    </row>
    <row r="1080" spans="1:11" ht="15" customHeight="1" x14ac:dyDescent="0.3">
      <c r="A1080" t="s">
        <v>7493</v>
      </c>
      <c r="B1080" t="s">
        <v>7494</v>
      </c>
      <c r="C1080" t="s">
        <v>7495</v>
      </c>
      <c r="D1080" t="s">
        <v>7496</v>
      </c>
      <c r="E1080" t="s">
        <v>7497</v>
      </c>
      <c r="F1080" t="s">
        <v>112</v>
      </c>
      <c r="G1080" t="s">
        <v>2258</v>
      </c>
      <c r="H1080">
        <v>1733779</v>
      </c>
      <c r="I1080">
        <v>0</v>
      </c>
      <c r="J1080">
        <v>0</v>
      </c>
      <c r="K1080">
        <v>0</v>
      </c>
    </row>
    <row r="1081" spans="1:11" ht="15" customHeight="1" x14ac:dyDescent="0.3">
      <c r="A1081" t="s">
        <v>7498</v>
      </c>
      <c r="B1081" t="s">
        <v>7499</v>
      </c>
      <c r="C1081" t="s">
        <v>7500</v>
      </c>
      <c r="D1081" t="s">
        <v>7501</v>
      </c>
      <c r="E1081" t="s">
        <v>7502</v>
      </c>
      <c r="F1081" t="s">
        <v>1938</v>
      </c>
      <c r="G1081" t="s">
        <v>2258</v>
      </c>
      <c r="H1081">
        <v>170751</v>
      </c>
      <c r="I1081">
        <v>0</v>
      </c>
      <c r="J1081">
        <v>0</v>
      </c>
      <c r="K1081">
        <v>0</v>
      </c>
    </row>
    <row r="1082" spans="1:11" ht="15" customHeight="1" x14ac:dyDescent="0.3">
      <c r="A1082" t="s">
        <v>7503</v>
      </c>
      <c r="B1082" t="s">
        <v>7504</v>
      </c>
      <c r="C1082" t="s">
        <v>7505</v>
      </c>
      <c r="D1082" t="s">
        <v>7506</v>
      </c>
      <c r="E1082" t="s">
        <v>7507</v>
      </c>
      <c r="F1082" t="s">
        <v>188</v>
      </c>
      <c r="G1082" t="s">
        <v>2258</v>
      </c>
      <c r="H1082">
        <v>485116</v>
      </c>
      <c r="I1082">
        <v>0</v>
      </c>
      <c r="J1082">
        <v>0</v>
      </c>
      <c r="K1082">
        <v>0</v>
      </c>
    </row>
    <row r="1083" spans="1:11" ht="15" customHeight="1" x14ac:dyDescent="0.3">
      <c r="A1083" t="s">
        <v>7508</v>
      </c>
      <c r="B1083" t="s">
        <v>7509</v>
      </c>
      <c r="C1083" t="s">
        <v>7510</v>
      </c>
      <c r="D1083" t="s">
        <v>7511</v>
      </c>
      <c r="E1083" t="s">
        <v>7512</v>
      </c>
      <c r="F1083" t="s">
        <v>1938</v>
      </c>
      <c r="G1083" t="s">
        <v>2258</v>
      </c>
      <c r="H1083">
        <v>2584390</v>
      </c>
      <c r="I1083">
        <v>0</v>
      </c>
      <c r="J1083">
        <v>0</v>
      </c>
      <c r="K1083">
        <v>0</v>
      </c>
    </row>
    <row r="1084" spans="1:11" ht="15" customHeight="1" x14ac:dyDescent="0.3">
      <c r="A1084" t="s">
        <v>7513</v>
      </c>
      <c r="B1084" t="s">
        <v>7514</v>
      </c>
      <c r="C1084" t="s">
        <v>7515</v>
      </c>
      <c r="D1084" t="s">
        <v>7516</v>
      </c>
      <c r="E1084" t="s">
        <v>7517</v>
      </c>
      <c r="F1084" t="s">
        <v>124</v>
      </c>
      <c r="G1084" t="s">
        <v>2258</v>
      </c>
      <c r="H1084">
        <v>1340247</v>
      </c>
      <c r="I1084">
        <v>0</v>
      </c>
      <c r="J1084">
        <v>0</v>
      </c>
      <c r="K1084">
        <v>0</v>
      </c>
    </row>
    <row r="1085" spans="1:11" ht="15" customHeight="1" x14ac:dyDescent="0.3">
      <c r="A1085" t="s">
        <v>7518</v>
      </c>
      <c r="B1085" t="s">
        <v>7519</v>
      </c>
      <c r="C1085" t="s">
        <v>7520</v>
      </c>
      <c r="D1085" t="s">
        <v>7521</v>
      </c>
      <c r="E1085" t="s">
        <v>7522</v>
      </c>
      <c r="F1085" t="s">
        <v>1938</v>
      </c>
      <c r="G1085" t="s">
        <v>2258</v>
      </c>
      <c r="H1085">
        <v>1131341</v>
      </c>
      <c r="I1085">
        <v>0</v>
      </c>
      <c r="J1085">
        <v>0</v>
      </c>
      <c r="K1085">
        <v>0</v>
      </c>
    </row>
    <row r="1086" spans="1:11" ht="15" customHeight="1" x14ac:dyDescent="0.3">
      <c r="A1086" t="s">
        <v>7523</v>
      </c>
      <c r="B1086" t="s">
        <v>7524</v>
      </c>
      <c r="C1086" t="s">
        <v>7525</v>
      </c>
      <c r="D1086" t="s">
        <v>7526</v>
      </c>
      <c r="E1086" t="s">
        <v>7527</v>
      </c>
      <c r="F1086" t="s">
        <v>124</v>
      </c>
      <c r="G1086" t="s">
        <v>2258</v>
      </c>
      <c r="H1086">
        <v>1282178</v>
      </c>
      <c r="I1086">
        <v>0</v>
      </c>
      <c r="J1086">
        <v>0</v>
      </c>
      <c r="K1086">
        <v>0</v>
      </c>
    </row>
    <row r="1087" spans="1:11" ht="15" customHeight="1" x14ac:dyDescent="0.3">
      <c r="A1087" t="s">
        <v>7528</v>
      </c>
      <c r="B1087" t="s">
        <v>7529</v>
      </c>
      <c r="C1087" t="s">
        <v>7530</v>
      </c>
      <c r="D1087" t="s">
        <v>7531</v>
      </c>
      <c r="E1087" t="s">
        <v>7532</v>
      </c>
      <c r="F1087" t="s">
        <v>1938</v>
      </c>
      <c r="G1087" t="s">
        <v>2258</v>
      </c>
      <c r="H1087">
        <v>279298</v>
      </c>
      <c r="I1087">
        <v>0</v>
      </c>
      <c r="J1087">
        <v>0</v>
      </c>
      <c r="K1087">
        <v>0</v>
      </c>
    </row>
    <row r="1088" spans="1:11" ht="15" customHeight="1" x14ac:dyDescent="0.3">
      <c r="A1088" t="s">
        <v>7533</v>
      </c>
      <c r="B1088" t="s">
        <v>7534</v>
      </c>
      <c r="C1088" t="s">
        <v>7535</v>
      </c>
      <c r="D1088" t="s">
        <v>7536</v>
      </c>
      <c r="E1088" t="s">
        <v>7537</v>
      </c>
      <c r="F1088" t="s">
        <v>1938</v>
      </c>
      <c r="G1088" t="s">
        <v>2258</v>
      </c>
      <c r="H1088">
        <v>387742</v>
      </c>
      <c r="I1088">
        <v>0</v>
      </c>
      <c r="J1088">
        <v>0</v>
      </c>
      <c r="K1088">
        <v>0</v>
      </c>
    </row>
    <row r="1089" spans="1:11" ht="15" customHeight="1" x14ac:dyDescent="0.3">
      <c r="A1089" t="s">
        <v>7538</v>
      </c>
      <c r="B1089" t="s">
        <v>7539</v>
      </c>
      <c r="C1089" t="s">
        <v>7540</v>
      </c>
      <c r="D1089" t="s">
        <v>7541</v>
      </c>
      <c r="E1089" t="s">
        <v>7542</v>
      </c>
      <c r="F1089" t="s">
        <v>1938</v>
      </c>
      <c r="G1089" t="s">
        <v>2258</v>
      </c>
      <c r="H1089">
        <v>1431524</v>
      </c>
      <c r="I1089">
        <v>0</v>
      </c>
      <c r="J1089">
        <v>0</v>
      </c>
      <c r="K1089">
        <v>0</v>
      </c>
    </row>
    <row r="1090" spans="1:11" ht="15" customHeight="1" x14ac:dyDescent="0.3">
      <c r="A1090" t="s">
        <v>7543</v>
      </c>
      <c r="B1090" t="s">
        <v>7544</v>
      </c>
      <c r="C1090" t="s">
        <v>7545</v>
      </c>
      <c r="D1090" t="s">
        <v>7546</v>
      </c>
      <c r="E1090" t="s">
        <v>7547</v>
      </c>
      <c r="F1090" t="s">
        <v>1780</v>
      </c>
      <c r="G1090" t="s">
        <v>2258</v>
      </c>
      <c r="H1090">
        <v>455588</v>
      </c>
      <c r="I1090">
        <v>0</v>
      </c>
      <c r="J1090">
        <v>0</v>
      </c>
      <c r="K1090">
        <v>0</v>
      </c>
    </row>
    <row r="1091" spans="1:11" ht="15" customHeight="1" x14ac:dyDescent="0.3">
      <c r="A1091" t="s">
        <v>7548</v>
      </c>
      <c r="B1091" t="s">
        <v>7549</v>
      </c>
      <c r="C1091" t="s">
        <v>3971</v>
      </c>
      <c r="D1091" t="s">
        <v>3972</v>
      </c>
      <c r="E1091" t="s">
        <v>3973</v>
      </c>
      <c r="F1091" t="s">
        <v>1127</v>
      </c>
      <c r="G1091" t="s">
        <v>2258</v>
      </c>
      <c r="H1091">
        <v>493551</v>
      </c>
      <c r="I1091">
        <v>0</v>
      </c>
      <c r="J1091">
        <v>0</v>
      </c>
      <c r="K1091">
        <v>0</v>
      </c>
    </row>
    <row r="1092" spans="1:11" ht="15" customHeight="1" x14ac:dyDescent="0.3">
      <c r="A1092" t="s">
        <v>7550</v>
      </c>
      <c r="B1092" t="s">
        <v>7551</v>
      </c>
      <c r="C1092" t="s">
        <v>7552</v>
      </c>
      <c r="D1092" t="s">
        <v>7553</v>
      </c>
      <c r="E1092" t="s">
        <v>5124</v>
      </c>
      <c r="F1092" t="s">
        <v>1938</v>
      </c>
      <c r="G1092" t="s">
        <v>2258</v>
      </c>
      <c r="H1092">
        <v>1109160</v>
      </c>
      <c r="I1092">
        <v>0</v>
      </c>
      <c r="J1092">
        <v>0</v>
      </c>
      <c r="K1092">
        <v>0</v>
      </c>
    </row>
    <row r="1093" spans="1:11" ht="15" customHeight="1" x14ac:dyDescent="0.3">
      <c r="A1093" t="s">
        <v>7554</v>
      </c>
      <c r="B1093" t="s">
        <v>7555</v>
      </c>
      <c r="C1093" t="s">
        <v>7556</v>
      </c>
      <c r="D1093" t="s">
        <v>7557</v>
      </c>
      <c r="E1093" t="s">
        <v>7558</v>
      </c>
      <c r="F1093" t="s">
        <v>1938</v>
      </c>
      <c r="G1093" t="s">
        <v>2258</v>
      </c>
      <c r="H1093">
        <v>2104676</v>
      </c>
      <c r="I1093">
        <v>0</v>
      </c>
      <c r="J1093">
        <v>0</v>
      </c>
      <c r="K1093">
        <v>0</v>
      </c>
    </row>
    <row r="1094" spans="1:11" ht="15" customHeight="1" x14ac:dyDescent="0.3">
      <c r="A1094" t="s">
        <v>7559</v>
      </c>
      <c r="B1094" t="s">
        <v>7560</v>
      </c>
      <c r="C1094" t="s">
        <v>7561</v>
      </c>
      <c r="D1094" t="s">
        <v>7562</v>
      </c>
      <c r="E1094" t="s">
        <v>7563</v>
      </c>
      <c r="F1094" t="s">
        <v>1938</v>
      </c>
      <c r="G1094" t="s">
        <v>2258</v>
      </c>
      <c r="H1094">
        <v>681475</v>
      </c>
      <c r="I1094">
        <v>0</v>
      </c>
      <c r="J1094">
        <v>0</v>
      </c>
      <c r="K1094">
        <v>0</v>
      </c>
    </row>
    <row r="1095" spans="1:11" ht="15" customHeight="1" x14ac:dyDescent="0.3">
      <c r="A1095" t="s">
        <v>7564</v>
      </c>
      <c r="B1095" t="s">
        <v>7565</v>
      </c>
      <c r="C1095" t="s">
        <v>7566</v>
      </c>
      <c r="D1095" t="s">
        <v>7567</v>
      </c>
      <c r="E1095" t="s">
        <v>7568</v>
      </c>
      <c r="F1095" t="s">
        <v>1938</v>
      </c>
      <c r="G1095" t="s">
        <v>2258</v>
      </c>
      <c r="H1095">
        <v>468551</v>
      </c>
      <c r="I1095">
        <v>0</v>
      </c>
      <c r="J1095">
        <v>0</v>
      </c>
      <c r="K1095">
        <v>0</v>
      </c>
    </row>
    <row r="1096" spans="1:11" ht="15" customHeight="1" x14ac:dyDescent="0.3">
      <c r="A1096" t="s">
        <v>7569</v>
      </c>
      <c r="B1096" t="s">
        <v>7570</v>
      </c>
      <c r="C1096" t="s">
        <v>7571</v>
      </c>
      <c r="D1096" t="s">
        <v>7572</v>
      </c>
      <c r="E1096" t="s">
        <v>7573</v>
      </c>
      <c r="F1096" t="s">
        <v>1938</v>
      </c>
      <c r="G1096" t="s">
        <v>2258</v>
      </c>
      <c r="H1096">
        <v>426017</v>
      </c>
      <c r="I1096">
        <v>0</v>
      </c>
      <c r="J1096">
        <v>0</v>
      </c>
      <c r="K1096">
        <v>0</v>
      </c>
    </row>
    <row r="1097" spans="1:11" ht="15" customHeight="1" x14ac:dyDescent="0.3">
      <c r="A1097" t="s">
        <v>7574</v>
      </c>
      <c r="B1097" t="s">
        <v>7575</v>
      </c>
      <c r="C1097" t="s">
        <v>7576</v>
      </c>
      <c r="D1097" t="s">
        <v>7577</v>
      </c>
      <c r="E1097" t="s">
        <v>7578</v>
      </c>
      <c r="F1097" t="s">
        <v>816</v>
      </c>
      <c r="G1097" t="s">
        <v>2258</v>
      </c>
      <c r="H1097">
        <v>427416</v>
      </c>
      <c r="I1097">
        <v>0</v>
      </c>
      <c r="J1097">
        <v>0</v>
      </c>
      <c r="K1097">
        <v>0</v>
      </c>
    </row>
    <row r="1098" spans="1:11" ht="15" customHeight="1" x14ac:dyDescent="0.3">
      <c r="A1098" t="s">
        <v>7579</v>
      </c>
      <c r="B1098" t="s">
        <v>7580</v>
      </c>
      <c r="C1098" t="s">
        <v>7581</v>
      </c>
      <c r="D1098" t="s">
        <v>7582</v>
      </c>
      <c r="E1098" t="s">
        <v>815</v>
      </c>
      <c r="F1098" t="s">
        <v>816</v>
      </c>
      <c r="G1098" t="s">
        <v>2258</v>
      </c>
      <c r="H1098">
        <v>194040</v>
      </c>
      <c r="I1098">
        <v>0</v>
      </c>
      <c r="J1098">
        <v>0</v>
      </c>
      <c r="K1098">
        <v>0</v>
      </c>
    </row>
    <row r="1099" spans="1:11" ht="15" customHeight="1" x14ac:dyDescent="0.3">
      <c r="A1099" t="s">
        <v>7583</v>
      </c>
      <c r="B1099" t="s">
        <v>7584</v>
      </c>
      <c r="C1099" t="s">
        <v>6469</v>
      </c>
      <c r="D1099" t="s">
        <v>6470</v>
      </c>
      <c r="E1099" t="s">
        <v>6471</v>
      </c>
      <c r="F1099" t="s">
        <v>1938</v>
      </c>
      <c r="G1099" t="s">
        <v>2258</v>
      </c>
      <c r="H1099">
        <v>3492993</v>
      </c>
      <c r="I1099">
        <v>0</v>
      </c>
      <c r="J1099">
        <v>0</v>
      </c>
      <c r="K1099">
        <v>0</v>
      </c>
    </row>
    <row r="1100" spans="1:11" ht="15" customHeight="1" x14ac:dyDescent="0.3">
      <c r="A1100" t="s">
        <v>7585</v>
      </c>
      <c r="B1100" t="s">
        <v>7586</v>
      </c>
      <c r="C1100" t="s">
        <v>7587</v>
      </c>
      <c r="D1100" t="s">
        <v>7588</v>
      </c>
      <c r="E1100" t="s">
        <v>7589</v>
      </c>
      <c r="F1100" t="s">
        <v>1938</v>
      </c>
      <c r="G1100" t="s">
        <v>2258</v>
      </c>
      <c r="H1100">
        <v>831225</v>
      </c>
      <c r="I1100">
        <v>0</v>
      </c>
      <c r="J1100">
        <v>0</v>
      </c>
      <c r="K1100">
        <v>0</v>
      </c>
    </row>
    <row r="1101" spans="1:11" ht="15" customHeight="1" x14ac:dyDescent="0.3">
      <c r="A1101" t="s">
        <v>7590</v>
      </c>
      <c r="B1101" t="s">
        <v>7591</v>
      </c>
      <c r="C1101" t="s">
        <v>7592</v>
      </c>
      <c r="D1101" t="s">
        <v>7593</v>
      </c>
      <c r="E1101" t="s">
        <v>7594</v>
      </c>
      <c r="F1101" t="s">
        <v>1938</v>
      </c>
      <c r="G1101" t="s">
        <v>2258</v>
      </c>
      <c r="H1101">
        <v>1095230</v>
      </c>
      <c r="I1101">
        <v>0</v>
      </c>
      <c r="J1101">
        <v>0</v>
      </c>
      <c r="K1101">
        <v>0</v>
      </c>
    </row>
    <row r="1102" spans="1:11" ht="15" customHeight="1" x14ac:dyDescent="0.3">
      <c r="A1102" t="s">
        <v>7595</v>
      </c>
      <c r="B1102" t="s">
        <v>7596</v>
      </c>
      <c r="C1102" t="s">
        <v>7597</v>
      </c>
      <c r="D1102" t="s">
        <v>7598</v>
      </c>
      <c r="E1102" t="s">
        <v>7599</v>
      </c>
      <c r="F1102" t="s">
        <v>1938</v>
      </c>
      <c r="G1102" t="s">
        <v>2258</v>
      </c>
      <c r="H1102">
        <v>1209622</v>
      </c>
      <c r="I1102">
        <v>0</v>
      </c>
      <c r="J1102">
        <v>0</v>
      </c>
      <c r="K1102">
        <v>0</v>
      </c>
    </row>
    <row r="1103" spans="1:11" ht="15" customHeight="1" x14ac:dyDescent="0.3">
      <c r="A1103" t="s">
        <v>7600</v>
      </c>
      <c r="B1103" t="s">
        <v>7601</v>
      </c>
      <c r="C1103" t="s">
        <v>7602</v>
      </c>
      <c r="D1103" t="s">
        <v>7603</v>
      </c>
      <c r="E1103" t="s">
        <v>7604</v>
      </c>
      <c r="F1103" t="s">
        <v>1938</v>
      </c>
      <c r="G1103" t="s">
        <v>2258</v>
      </c>
      <c r="H1103">
        <v>886178</v>
      </c>
      <c r="I1103">
        <v>0</v>
      </c>
      <c r="J1103">
        <v>0</v>
      </c>
      <c r="K1103">
        <v>0</v>
      </c>
    </row>
    <row r="1104" spans="1:11" ht="15" customHeight="1" x14ac:dyDescent="0.3">
      <c r="A1104" t="s">
        <v>7605</v>
      </c>
      <c r="B1104" t="s">
        <v>7606</v>
      </c>
      <c r="C1104" t="s">
        <v>7607</v>
      </c>
      <c r="D1104" t="s">
        <v>7608</v>
      </c>
      <c r="E1104" t="s">
        <v>7609</v>
      </c>
      <c r="F1104" t="s">
        <v>1938</v>
      </c>
      <c r="G1104" t="s">
        <v>2258</v>
      </c>
      <c r="H1104">
        <v>1651736</v>
      </c>
      <c r="I1104">
        <v>0</v>
      </c>
      <c r="J1104">
        <v>0</v>
      </c>
      <c r="K1104">
        <v>0</v>
      </c>
    </row>
    <row r="1105" spans="1:11" ht="15" customHeight="1" x14ac:dyDescent="0.3">
      <c r="A1105" t="s">
        <v>7610</v>
      </c>
      <c r="B1105" t="s">
        <v>7611</v>
      </c>
      <c r="C1105" t="s">
        <v>7612</v>
      </c>
      <c r="D1105" t="s">
        <v>7613</v>
      </c>
      <c r="E1105" t="s">
        <v>7614</v>
      </c>
      <c r="F1105" t="s">
        <v>1938</v>
      </c>
      <c r="G1105" t="s">
        <v>2258</v>
      </c>
      <c r="H1105">
        <v>1709243</v>
      </c>
      <c r="I1105">
        <v>0</v>
      </c>
      <c r="J1105">
        <v>0</v>
      </c>
      <c r="K1105">
        <v>0</v>
      </c>
    </row>
    <row r="1106" spans="1:11" ht="15" customHeight="1" x14ac:dyDescent="0.3">
      <c r="A1106" t="s">
        <v>7615</v>
      </c>
      <c r="B1106" t="s">
        <v>7616</v>
      </c>
      <c r="C1106" t="s">
        <v>7617</v>
      </c>
      <c r="D1106" t="s">
        <v>7618</v>
      </c>
      <c r="E1106" t="s">
        <v>7619</v>
      </c>
      <c r="F1106" t="s">
        <v>228</v>
      </c>
      <c r="G1106" t="s">
        <v>2258</v>
      </c>
      <c r="H1106">
        <v>2321409</v>
      </c>
      <c r="I1106">
        <v>0</v>
      </c>
      <c r="J1106">
        <v>0</v>
      </c>
      <c r="K1106">
        <v>0</v>
      </c>
    </row>
    <row r="1107" spans="1:11" ht="15" customHeight="1" x14ac:dyDescent="0.3">
      <c r="A1107" t="s">
        <v>7620</v>
      </c>
      <c r="B1107" t="s">
        <v>7621</v>
      </c>
      <c r="C1107" t="s">
        <v>7622</v>
      </c>
      <c r="D1107" t="s">
        <v>7623</v>
      </c>
      <c r="E1107" t="s">
        <v>7624</v>
      </c>
      <c r="F1107" t="s">
        <v>420</v>
      </c>
      <c r="G1107" t="s">
        <v>2258</v>
      </c>
      <c r="H1107">
        <v>2117490</v>
      </c>
      <c r="I1107">
        <v>0</v>
      </c>
      <c r="J1107">
        <v>0</v>
      </c>
      <c r="K1107">
        <v>0</v>
      </c>
    </row>
    <row r="1108" spans="1:11" ht="15" customHeight="1" x14ac:dyDescent="0.3">
      <c r="A1108" t="s">
        <v>7625</v>
      </c>
      <c r="B1108" t="s">
        <v>7626</v>
      </c>
      <c r="C1108" t="s">
        <v>7627</v>
      </c>
      <c r="D1108" t="s">
        <v>7628</v>
      </c>
      <c r="E1108" t="s">
        <v>7629</v>
      </c>
      <c r="F1108" t="s">
        <v>1189</v>
      </c>
      <c r="G1108" t="s">
        <v>2258</v>
      </c>
      <c r="H1108">
        <v>1167692</v>
      </c>
      <c r="I1108">
        <v>0</v>
      </c>
      <c r="J1108">
        <v>0</v>
      </c>
      <c r="K1108">
        <v>0</v>
      </c>
    </row>
    <row r="1109" spans="1:11" ht="15" customHeight="1" x14ac:dyDescent="0.3">
      <c r="A1109" t="s">
        <v>7630</v>
      </c>
      <c r="B1109" t="s">
        <v>7631</v>
      </c>
      <c r="C1109" t="s">
        <v>7632</v>
      </c>
      <c r="D1109" t="s">
        <v>7633</v>
      </c>
      <c r="E1109" t="s">
        <v>7634</v>
      </c>
      <c r="F1109" t="s">
        <v>1938</v>
      </c>
      <c r="G1109" t="s">
        <v>2258</v>
      </c>
      <c r="H1109">
        <v>813030</v>
      </c>
      <c r="I1109">
        <v>0</v>
      </c>
      <c r="J1109">
        <v>0</v>
      </c>
      <c r="K1109">
        <v>0</v>
      </c>
    </row>
    <row r="1110" spans="1:11" ht="15" customHeight="1" x14ac:dyDescent="0.3">
      <c r="A1110" t="s">
        <v>7635</v>
      </c>
      <c r="B1110" t="s">
        <v>7636</v>
      </c>
      <c r="C1110" t="s">
        <v>7637</v>
      </c>
      <c r="D1110" t="s">
        <v>7638</v>
      </c>
      <c r="E1110" t="s">
        <v>7639</v>
      </c>
      <c r="F1110" t="s">
        <v>1938</v>
      </c>
      <c r="G1110" t="s">
        <v>2258</v>
      </c>
      <c r="H1110">
        <v>193252</v>
      </c>
      <c r="I1110">
        <v>0</v>
      </c>
      <c r="J1110">
        <v>0</v>
      </c>
      <c r="K1110">
        <v>0</v>
      </c>
    </row>
    <row r="1111" spans="1:11" ht="15" customHeight="1" x14ac:dyDescent="0.3">
      <c r="A1111" t="s">
        <v>7640</v>
      </c>
      <c r="B1111" t="s">
        <v>7641</v>
      </c>
      <c r="C1111" t="s">
        <v>7642</v>
      </c>
      <c r="D1111" t="s">
        <v>7643</v>
      </c>
      <c r="E1111" t="s">
        <v>7644</v>
      </c>
      <c r="F1111" t="s">
        <v>1938</v>
      </c>
      <c r="G1111" t="s">
        <v>2258</v>
      </c>
      <c r="H1111">
        <v>806983</v>
      </c>
      <c r="I1111">
        <v>0</v>
      </c>
      <c r="J1111">
        <v>0</v>
      </c>
      <c r="K1111">
        <v>0</v>
      </c>
    </row>
    <row r="1112" spans="1:11" ht="15" customHeight="1" x14ac:dyDescent="0.3">
      <c r="A1112" t="s">
        <v>7645</v>
      </c>
      <c r="B1112" t="s">
        <v>7646</v>
      </c>
      <c r="C1112" t="s">
        <v>7647</v>
      </c>
      <c r="D1112" t="s">
        <v>7648</v>
      </c>
      <c r="E1112" t="s">
        <v>7649</v>
      </c>
      <c r="F1112" t="s">
        <v>1938</v>
      </c>
      <c r="G1112" t="s">
        <v>2258</v>
      </c>
      <c r="H1112">
        <v>743748</v>
      </c>
      <c r="I1112">
        <v>0</v>
      </c>
      <c r="J1112">
        <v>0</v>
      </c>
      <c r="K1112">
        <v>0</v>
      </c>
    </row>
    <row r="1113" spans="1:11" ht="15" customHeight="1" x14ac:dyDescent="0.3">
      <c r="A1113" t="s">
        <v>7650</v>
      </c>
      <c r="B1113" t="s">
        <v>7651</v>
      </c>
      <c r="C1113" t="s">
        <v>7652</v>
      </c>
      <c r="D1113" t="s">
        <v>7653</v>
      </c>
      <c r="E1113" t="s">
        <v>7654</v>
      </c>
      <c r="F1113" t="s">
        <v>1938</v>
      </c>
      <c r="G1113" t="s">
        <v>2258</v>
      </c>
      <c r="H1113">
        <v>1419359</v>
      </c>
      <c r="I1113">
        <v>0</v>
      </c>
      <c r="J1113">
        <v>0</v>
      </c>
      <c r="K1113">
        <v>0</v>
      </c>
    </row>
    <row r="1114" spans="1:11" ht="15" customHeight="1" x14ac:dyDescent="0.3">
      <c r="A1114" t="s">
        <v>7655</v>
      </c>
      <c r="B1114" t="s">
        <v>7656</v>
      </c>
      <c r="C1114" t="s">
        <v>7657</v>
      </c>
      <c r="D1114" t="s">
        <v>7658</v>
      </c>
      <c r="E1114" t="s">
        <v>7659</v>
      </c>
      <c r="F1114" t="s">
        <v>1083</v>
      </c>
      <c r="G1114" t="s">
        <v>2258</v>
      </c>
      <c r="H1114">
        <v>1888324</v>
      </c>
      <c r="I1114">
        <v>0</v>
      </c>
      <c r="J1114">
        <v>0</v>
      </c>
      <c r="K1114">
        <v>0</v>
      </c>
    </row>
    <row r="1115" spans="1:11" ht="15" customHeight="1" x14ac:dyDescent="0.3">
      <c r="A1115" t="s">
        <v>7660</v>
      </c>
      <c r="B1115" t="s">
        <v>7661</v>
      </c>
      <c r="C1115" t="s">
        <v>7662</v>
      </c>
      <c r="D1115" t="s">
        <v>7663</v>
      </c>
      <c r="E1115" t="s">
        <v>7664</v>
      </c>
      <c r="F1115" t="s">
        <v>1938</v>
      </c>
      <c r="G1115" t="s">
        <v>2258</v>
      </c>
      <c r="H1115">
        <v>181917</v>
      </c>
      <c r="I1115">
        <v>0</v>
      </c>
      <c r="J1115">
        <v>0</v>
      </c>
      <c r="K1115">
        <v>0</v>
      </c>
    </row>
    <row r="1116" spans="1:11" ht="15" customHeight="1" x14ac:dyDescent="0.3">
      <c r="A1116" t="s">
        <v>7665</v>
      </c>
      <c r="B1116" t="s">
        <v>7666</v>
      </c>
      <c r="C1116" t="s">
        <v>7667</v>
      </c>
      <c r="D1116" t="s">
        <v>7668</v>
      </c>
      <c r="E1116" t="s">
        <v>7669</v>
      </c>
      <c r="F1116" t="s">
        <v>2011</v>
      </c>
      <c r="G1116" t="s">
        <v>2258</v>
      </c>
      <c r="H1116">
        <v>395403</v>
      </c>
      <c r="I1116">
        <v>0</v>
      </c>
      <c r="J1116">
        <v>0</v>
      </c>
      <c r="K1116">
        <v>0</v>
      </c>
    </row>
    <row r="1117" spans="1:11" ht="15" customHeight="1" x14ac:dyDescent="0.3">
      <c r="A1117" t="s">
        <v>7670</v>
      </c>
      <c r="B1117" t="s">
        <v>7671</v>
      </c>
      <c r="C1117" t="s">
        <v>7672</v>
      </c>
      <c r="D1117" t="s">
        <v>7673</v>
      </c>
      <c r="E1117" t="s">
        <v>7674</v>
      </c>
      <c r="F1117" t="s">
        <v>1938</v>
      </c>
      <c r="G1117" t="s">
        <v>2258</v>
      </c>
      <c r="H1117">
        <v>1313790</v>
      </c>
      <c r="I1117">
        <v>0</v>
      </c>
      <c r="J1117">
        <v>0</v>
      </c>
      <c r="K1117">
        <v>0</v>
      </c>
    </row>
    <row r="1118" spans="1:11" ht="15" customHeight="1" x14ac:dyDescent="0.3">
      <c r="A1118" t="s">
        <v>7675</v>
      </c>
      <c r="B1118" t="s">
        <v>7676</v>
      </c>
      <c r="C1118" t="s">
        <v>7677</v>
      </c>
      <c r="D1118" t="s">
        <v>7678</v>
      </c>
      <c r="E1118" t="s">
        <v>7679</v>
      </c>
      <c r="F1118" t="s">
        <v>1938</v>
      </c>
      <c r="G1118" t="s">
        <v>2258</v>
      </c>
      <c r="H1118">
        <v>970551</v>
      </c>
      <c r="I1118">
        <v>0</v>
      </c>
      <c r="J1118">
        <v>0</v>
      </c>
      <c r="K1118">
        <v>0</v>
      </c>
    </row>
    <row r="1119" spans="1:11" ht="15" customHeight="1" x14ac:dyDescent="0.3">
      <c r="A1119" t="s">
        <v>7680</v>
      </c>
      <c r="B1119" t="s">
        <v>7681</v>
      </c>
      <c r="C1119" t="s">
        <v>7682</v>
      </c>
      <c r="D1119" t="s">
        <v>7683</v>
      </c>
      <c r="E1119" t="s">
        <v>7684</v>
      </c>
      <c r="F1119" t="s">
        <v>1938</v>
      </c>
      <c r="G1119" t="s">
        <v>2258</v>
      </c>
      <c r="H1119">
        <v>616289</v>
      </c>
      <c r="I1119">
        <v>0</v>
      </c>
      <c r="J1119">
        <v>0</v>
      </c>
      <c r="K1119">
        <v>0</v>
      </c>
    </row>
    <row r="1120" spans="1:11" ht="15" customHeight="1" x14ac:dyDescent="0.3">
      <c r="A1120" t="s">
        <v>7685</v>
      </c>
      <c r="B1120" t="s">
        <v>7686</v>
      </c>
      <c r="C1120" t="s">
        <v>7687</v>
      </c>
      <c r="D1120" t="s">
        <v>7688</v>
      </c>
      <c r="E1120" t="s">
        <v>7689</v>
      </c>
      <c r="F1120" t="s">
        <v>1938</v>
      </c>
      <c r="G1120" t="s">
        <v>2258</v>
      </c>
      <c r="H1120">
        <v>1839963</v>
      </c>
      <c r="I1120">
        <v>0</v>
      </c>
      <c r="J1120">
        <v>0</v>
      </c>
      <c r="K1120">
        <v>0</v>
      </c>
    </row>
    <row r="1121" spans="1:11" ht="15" customHeight="1" x14ac:dyDescent="0.3">
      <c r="A1121" t="s">
        <v>7690</v>
      </c>
      <c r="B1121" t="s">
        <v>7691</v>
      </c>
      <c r="C1121" t="s">
        <v>7692</v>
      </c>
      <c r="D1121" t="s">
        <v>7693</v>
      </c>
      <c r="E1121" t="s">
        <v>7694</v>
      </c>
      <c r="F1121" t="s">
        <v>1938</v>
      </c>
      <c r="G1121" t="s">
        <v>2258</v>
      </c>
      <c r="H1121">
        <v>483328</v>
      </c>
      <c r="I1121">
        <v>0</v>
      </c>
      <c r="J1121">
        <v>0</v>
      </c>
      <c r="K1121">
        <v>0</v>
      </c>
    </row>
    <row r="1122" spans="1:11" ht="15" customHeight="1" x14ac:dyDescent="0.3">
      <c r="A1122" t="s">
        <v>7695</v>
      </c>
      <c r="B1122" t="s">
        <v>7696</v>
      </c>
      <c r="C1122" t="s">
        <v>7697</v>
      </c>
      <c r="D1122" t="s">
        <v>7698</v>
      </c>
      <c r="E1122" t="s">
        <v>7699</v>
      </c>
      <c r="F1122" t="s">
        <v>1938</v>
      </c>
      <c r="G1122" t="s">
        <v>2258</v>
      </c>
      <c r="H1122">
        <v>162881</v>
      </c>
      <c r="I1122">
        <v>0</v>
      </c>
      <c r="J1122">
        <v>0</v>
      </c>
      <c r="K1122">
        <v>0</v>
      </c>
    </row>
    <row r="1123" spans="1:11" ht="15" customHeight="1" x14ac:dyDescent="0.3">
      <c r="A1123" t="s">
        <v>7700</v>
      </c>
      <c r="B1123" t="s">
        <v>7701</v>
      </c>
      <c r="C1123" t="s">
        <v>7702</v>
      </c>
      <c r="D1123" t="s">
        <v>7703</v>
      </c>
      <c r="E1123" t="s">
        <v>7704</v>
      </c>
      <c r="F1123" t="s">
        <v>1938</v>
      </c>
      <c r="G1123" t="s">
        <v>2258</v>
      </c>
      <c r="H1123">
        <v>1434975</v>
      </c>
      <c r="I1123">
        <v>0</v>
      </c>
      <c r="J1123">
        <v>0</v>
      </c>
      <c r="K1123">
        <v>0</v>
      </c>
    </row>
    <row r="1124" spans="1:11" ht="15" customHeight="1" x14ac:dyDescent="0.3">
      <c r="A1124" t="s">
        <v>7705</v>
      </c>
      <c r="B1124" t="s">
        <v>7706</v>
      </c>
      <c r="C1124" t="s">
        <v>7707</v>
      </c>
      <c r="D1124" t="s">
        <v>7708</v>
      </c>
      <c r="E1124" t="s">
        <v>7709</v>
      </c>
      <c r="F1124" t="s">
        <v>1938</v>
      </c>
      <c r="G1124" t="s">
        <v>2258</v>
      </c>
      <c r="H1124">
        <v>101852</v>
      </c>
      <c r="I1124">
        <v>0</v>
      </c>
      <c r="J1124">
        <v>0</v>
      </c>
      <c r="K1124">
        <v>0</v>
      </c>
    </row>
    <row r="1125" spans="1:11" ht="15" customHeight="1" x14ac:dyDescent="0.3">
      <c r="A1125" t="s">
        <v>7710</v>
      </c>
      <c r="B1125" t="s">
        <v>7711</v>
      </c>
      <c r="C1125" t="s">
        <v>7712</v>
      </c>
      <c r="D1125" t="s">
        <v>7713</v>
      </c>
      <c r="E1125" t="s">
        <v>7714</v>
      </c>
      <c r="F1125" t="s">
        <v>1938</v>
      </c>
      <c r="G1125" t="s">
        <v>2258</v>
      </c>
      <c r="H1125">
        <v>407548</v>
      </c>
      <c r="I1125">
        <v>0</v>
      </c>
      <c r="J1125">
        <v>0</v>
      </c>
      <c r="K1125">
        <v>0</v>
      </c>
    </row>
    <row r="1126" spans="1:11" ht="15" customHeight="1" x14ac:dyDescent="0.3">
      <c r="A1126" t="s">
        <v>7715</v>
      </c>
      <c r="B1126" t="s">
        <v>7716</v>
      </c>
      <c r="C1126" t="s">
        <v>7717</v>
      </c>
      <c r="D1126" t="s">
        <v>7718</v>
      </c>
      <c r="E1126" t="s">
        <v>7719</v>
      </c>
      <c r="F1126" t="s">
        <v>1938</v>
      </c>
      <c r="G1126" t="s">
        <v>2258</v>
      </c>
      <c r="H1126">
        <v>823078</v>
      </c>
      <c r="I1126">
        <v>0</v>
      </c>
      <c r="J1126">
        <v>0</v>
      </c>
      <c r="K1126">
        <v>0</v>
      </c>
    </row>
    <row r="1127" spans="1:11" ht="15" customHeight="1" x14ac:dyDescent="0.3">
      <c r="A1127" t="s">
        <v>7720</v>
      </c>
      <c r="B1127" t="s">
        <v>7721</v>
      </c>
      <c r="C1127" t="s">
        <v>7722</v>
      </c>
      <c r="D1127" t="s">
        <v>7723</v>
      </c>
      <c r="E1127" t="s">
        <v>7724</v>
      </c>
      <c r="F1127" t="s">
        <v>1125</v>
      </c>
      <c r="G1127" t="s">
        <v>2258</v>
      </c>
      <c r="H1127">
        <v>803427</v>
      </c>
      <c r="I1127">
        <v>0</v>
      </c>
      <c r="J1127">
        <v>0</v>
      </c>
      <c r="K1127">
        <v>0</v>
      </c>
    </row>
    <row r="1128" spans="1:11" ht="15" customHeight="1" x14ac:dyDescent="0.3">
      <c r="A1128" t="s">
        <v>7725</v>
      </c>
      <c r="B1128" t="s">
        <v>7726</v>
      </c>
      <c r="C1128" t="s">
        <v>7727</v>
      </c>
      <c r="D1128" t="s">
        <v>7728</v>
      </c>
      <c r="E1128" t="s">
        <v>7729</v>
      </c>
      <c r="F1128" t="s">
        <v>1938</v>
      </c>
      <c r="G1128" t="s">
        <v>2258</v>
      </c>
      <c r="H1128">
        <v>1098625</v>
      </c>
      <c r="I1128">
        <v>0</v>
      </c>
      <c r="J1128">
        <v>0</v>
      </c>
      <c r="K1128">
        <v>0</v>
      </c>
    </row>
    <row r="1129" spans="1:11" ht="15" customHeight="1" x14ac:dyDescent="0.3">
      <c r="A1129" t="s">
        <v>7730</v>
      </c>
      <c r="B1129" t="s">
        <v>7731</v>
      </c>
      <c r="C1129" t="s">
        <v>7732</v>
      </c>
      <c r="D1129" t="s">
        <v>7733</v>
      </c>
      <c r="E1129" t="s">
        <v>7734</v>
      </c>
      <c r="F1129" t="s">
        <v>1111</v>
      </c>
      <c r="G1129" t="s">
        <v>2258</v>
      </c>
      <c r="H1129">
        <v>470449</v>
      </c>
      <c r="I1129">
        <v>0</v>
      </c>
      <c r="J1129">
        <v>0</v>
      </c>
      <c r="K1129">
        <v>0</v>
      </c>
    </row>
    <row r="1130" spans="1:11" ht="15" customHeight="1" x14ac:dyDescent="0.3">
      <c r="A1130" t="s">
        <v>7735</v>
      </c>
      <c r="B1130" t="s">
        <v>7736</v>
      </c>
      <c r="C1130" t="s">
        <v>7737</v>
      </c>
      <c r="D1130" t="s">
        <v>7738</v>
      </c>
      <c r="E1130" t="s">
        <v>7739</v>
      </c>
      <c r="F1130" t="s">
        <v>1938</v>
      </c>
      <c r="G1130" t="s">
        <v>2258</v>
      </c>
      <c r="H1130">
        <v>1318254</v>
      </c>
      <c r="I1130">
        <v>0</v>
      </c>
      <c r="J1130">
        <v>0</v>
      </c>
      <c r="K1130">
        <v>0</v>
      </c>
    </row>
    <row r="1131" spans="1:11" ht="15" customHeight="1" x14ac:dyDescent="0.3">
      <c r="A1131" t="s">
        <v>7740</v>
      </c>
      <c r="B1131" t="s">
        <v>7741</v>
      </c>
      <c r="C1131" t="s">
        <v>7742</v>
      </c>
      <c r="D1131" t="s">
        <v>7743</v>
      </c>
      <c r="E1131" t="s">
        <v>7744</v>
      </c>
      <c r="F1131" t="s">
        <v>1127</v>
      </c>
      <c r="G1131" t="s">
        <v>2258</v>
      </c>
      <c r="H1131">
        <v>3029189</v>
      </c>
      <c r="I1131">
        <v>0</v>
      </c>
      <c r="J1131">
        <v>0</v>
      </c>
      <c r="K1131">
        <v>0</v>
      </c>
    </row>
    <row r="1132" spans="1:11" ht="15" customHeight="1" x14ac:dyDescent="0.3">
      <c r="A1132" t="s">
        <v>7745</v>
      </c>
      <c r="B1132" t="s">
        <v>7746</v>
      </c>
      <c r="C1132" t="s">
        <v>7747</v>
      </c>
      <c r="D1132" t="s">
        <v>7748</v>
      </c>
      <c r="E1132" t="s">
        <v>7749</v>
      </c>
      <c r="F1132" t="s">
        <v>1938</v>
      </c>
      <c r="G1132" t="s">
        <v>2258</v>
      </c>
      <c r="H1132">
        <v>206186</v>
      </c>
      <c r="I1132">
        <v>0</v>
      </c>
      <c r="J1132">
        <v>0</v>
      </c>
      <c r="K1132">
        <v>0</v>
      </c>
    </row>
    <row r="1133" spans="1:11" ht="15" customHeight="1" x14ac:dyDescent="0.3">
      <c r="A1133" t="s">
        <v>7750</v>
      </c>
      <c r="B1133" t="s">
        <v>7751</v>
      </c>
      <c r="C1133" t="s">
        <v>7752</v>
      </c>
      <c r="D1133" t="s">
        <v>7753</v>
      </c>
      <c r="E1133" t="s">
        <v>7754</v>
      </c>
      <c r="F1133" t="s">
        <v>1125</v>
      </c>
      <c r="G1133" t="s">
        <v>2258</v>
      </c>
      <c r="H1133">
        <v>409703</v>
      </c>
      <c r="I1133">
        <v>0</v>
      </c>
      <c r="J1133">
        <v>0</v>
      </c>
      <c r="K1133">
        <v>0</v>
      </c>
    </row>
    <row r="1134" spans="1:11" ht="15" customHeight="1" x14ac:dyDescent="0.3">
      <c r="A1134" t="s">
        <v>7755</v>
      </c>
      <c r="B1134" t="s">
        <v>7756</v>
      </c>
      <c r="C1134" t="s">
        <v>7757</v>
      </c>
      <c r="D1134" t="s">
        <v>7758</v>
      </c>
      <c r="E1134" t="s">
        <v>7759</v>
      </c>
      <c r="F1134" t="s">
        <v>1938</v>
      </c>
      <c r="G1134" t="s">
        <v>2258</v>
      </c>
      <c r="H1134">
        <v>448181</v>
      </c>
      <c r="I1134">
        <v>0</v>
      </c>
      <c r="J1134">
        <v>0</v>
      </c>
      <c r="K1134">
        <v>0</v>
      </c>
    </row>
    <row r="1135" spans="1:11" ht="15" customHeight="1" x14ac:dyDescent="0.3">
      <c r="A1135" t="s">
        <v>7760</v>
      </c>
      <c r="B1135" t="s">
        <v>7761</v>
      </c>
      <c r="C1135" t="s">
        <v>7762</v>
      </c>
      <c r="D1135" t="s">
        <v>7678</v>
      </c>
      <c r="E1135" t="s">
        <v>7763</v>
      </c>
      <c r="F1135" t="s">
        <v>1938</v>
      </c>
      <c r="G1135" t="s">
        <v>2258</v>
      </c>
      <c r="H1135">
        <v>675958</v>
      </c>
      <c r="I1135">
        <v>0</v>
      </c>
      <c r="J1135">
        <v>0</v>
      </c>
      <c r="K1135">
        <v>0</v>
      </c>
    </row>
    <row r="1136" spans="1:11" ht="15" customHeight="1" x14ac:dyDescent="0.3">
      <c r="A1136" t="s">
        <v>7764</v>
      </c>
      <c r="B1136" t="s">
        <v>7765</v>
      </c>
      <c r="C1136" t="s">
        <v>7766</v>
      </c>
      <c r="D1136" t="s">
        <v>7767</v>
      </c>
      <c r="E1136" t="s">
        <v>7768</v>
      </c>
      <c r="F1136" t="s">
        <v>1938</v>
      </c>
      <c r="G1136" t="s">
        <v>2258</v>
      </c>
      <c r="H1136">
        <v>38889</v>
      </c>
      <c r="I1136">
        <v>0</v>
      </c>
      <c r="J1136">
        <v>0</v>
      </c>
      <c r="K1136">
        <v>0</v>
      </c>
    </row>
    <row r="1137" spans="1:11" ht="15" customHeight="1" x14ac:dyDescent="0.3">
      <c r="A1137" t="s">
        <v>7769</v>
      </c>
      <c r="B1137" t="s">
        <v>7770</v>
      </c>
      <c r="C1137" t="s">
        <v>7771</v>
      </c>
      <c r="D1137" t="s">
        <v>7772</v>
      </c>
      <c r="E1137" t="s">
        <v>7773</v>
      </c>
      <c r="F1137" t="s">
        <v>1938</v>
      </c>
      <c r="G1137" t="s">
        <v>2258</v>
      </c>
      <c r="H1137">
        <v>1833015</v>
      </c>
      <c r="I1137">
        <v>0</v>
      </c>
      <c r="J1137">
        <v>0</v>
      </c>
      <c r="K1137">
        <v>0</v>
      </c>
    </row>
    <row r="1138" spans="1:11" ht="15" customHeight="1" x14ac:dyDescent="0.3">
      <c r="A1138" t="s">
        <v>7774</v>
      </c>
      <c r="B1138" t="s">
        <v>7775</v>
      </c>
      <c r="C1138" t="s">
        <v>7776</v>
      </c>
      <c r="D1138" t="s">
        <v>2292</v>
      </c>
      <c r="E1138" t="s">
        <v>7777</v>
      </c>
      <c r="F1138" t="s">
        <v>1938</v>
      </c>
      <c r="G1138" t="s">
        <v>2258</v>
      </c>
      <c r="H1138">
        <v>1136293</v>
      </c>
      <c r="I1138">
        <v>0</v>
      </c>
      <c r="J1138">
        <v>0</v>
      </c>
      <c r="K1138">
        <v>0</v>
      </c>
    </row>
    <row r="1139" spans="1:11" ht="15" customHeight="1" x14ac:dyDescent="0.3">
      <c r="A1139" t="s">
        <v>7778</v>
      </c>
      <c r="B1139" t="s">
        <v>7779</v>
      </c>
      <c r="C1139" t="s">
        <v>7780</v>
      </c>
      <c r="D1139" t="s">
        <v>7781</v>
      </c>
      <c r="E1139" t="s">
        <v>7782</v>
      </c>
      <c r="F1139" t="s">
        <v>1938</v>
      </c>
      <c r="G1139" t="s">
        <v>2258</v>
      </c>
      <c r="H1139">
        <v>171732</v>
      </c>
      <c r="I1139">
        <v>0</v>
      </c>
      <c r="J1139">
        <v>0</v>
      </c>
      <c r="K1139">
        <v>0</v>
      </c>
    </row>
    <row r="1140" spans="1:11" ht="15" customHeight="1" x14ac:dyDescent="0.3">
      <c r="A1140" t="s">
        <v>7783</v>
      </c>
      <c r="B1140" t="s">
        <v>7784</v>
      </c>
      <c r="C1140" t="s">
        <v>7785</v>
      </c>
      <c r="D1140" t="s">
        <v>7786</v>
      </c>
      <c r="E1140" t="s">
        <v>7787</v>
      </c>
      <c r="F1140" t="s">
        <v>1981</v>
      </c>
      <c r="G1140" t="s">
        <v>2258</v>
      </c>
      <c r="H1140">
        <v>170822</v>
      </c>
      <c r="I1140">
        <v>0</v>
      </c>
      <c r="J1140">
        <v>0</v>
      </c>
      <c r="K1140">
        <v>0</v>
      </c>
    </row>
    <row r="1141" spans="1:11" ht="15" customHeight="1" x14ac:dyDescent="0.3">
      <c r="A1141" t="s">
        <v>7788</v>
      </c>
      <c r="B1141" t="s">
        <v>7789</v>
      </c>
      <c r="C1141" t="s">
        <v>7790</v>
      </c>
      <c r="D1141" t="s">
        <v>7791</v>
      </c>
      <c r="E1141" t="s">
        <v>7792</v>
      </c>
      <c r="F1141" t="s">
        <v>1938</v>
      </c>
      <c r="G1141" t="s">
        <v>2258</v>
      </c>
      <c r="H1141">
        <v>228280</v>
      </c>
      <c r="I1141">
        <v>0</v>
      </c>
      <c r="J1141">
        <v>0</v>
      </c>
      <c r="K1141">
        <v>0</v>
      </c>
    </row>
    <row r="1142" spans="1:11" ht="15" customHeight="1" x14ac:dyDescent="0.3">
      <c r="A1142" t="s">
        <v>7793</v>
      </c>
      <c r="B1142" t="s">
        <v>7794</v>
      </c>
      <c r="C1142" t="s">
        <v>7795</v>
      </c>
      <c r="D1142" t="s">
        <v>7796</v>
      </c>
      <c r="E1142" t="s">
        <v>7797</v>
      </c>
      <c r="F1142" t="s">
        <v>1067</v>
      </c>
      <c r="G1142" t="s">
        <v>2258</v>
      </c>
      <c r="H1142">
        <v>177287</v>
      </c>
      <c r="I1142">
        <v>0</v>
      </c>
      <c r="J1142">
        <v>0</v>
      </c>
      <c r="K1142">
        <v>0</v>
      </c>
    </row>
    <row r="1143" spans="1:11" ht="15" customHeight="1" x14ac:dyDescent="0.3">
      <c r="A1143" t="s">
        <v>7798</v>
      </c>
      <c r="B1143" t="s">
        <v>7799</v>
      </c>
      <c r="C1143" t="s">
        <v>7800</v>
      </c>
      <c r="D1143" t="s">
        <v>7801</v>
      </c>
      <c r="E1143" t="s">
        <v>7802</v>
      </c>
      <c r="F1143" t="s">
        <v>1938</v>
      </c>
      <c r="G1143" t="s">
        <v>2258</v>
      </c>
      <c r="H1143">
        <v>2290878</v>
      </c>
      <c r="I1143">
        <v>0</v>
      </c>
      <c r="J1143">
        <v>0</v>
      </c>
      <c r="K1143">
        <v>0</v>
      </c>
    </row>
    <row r="1144" spans="1:11" ht="15" customHeight="1" x14ac:dyDescent="0.3">
      <c r="A1144" t="s">
        <v>7803</v>
      </c>
      <c r="B1144" t="s">
        <v>7804</v>
      </c>
      <c r="C1144" t="s">
        <v>7805</v>
      </c>
      <c r="D1144" t="s">
        <v>7806</v>
      </c>
      <c r="E1144" t="s">
        <v>7807</v>
      </c>
      <c r="F1144" t="s">
        <v>1938</v>
      </c>
      <c r="G1144" t="s">
        <v>2258</v>
      </c>
      <c r="H1144">
        <v>638426</v>
      </c>
      <c r="I1144">
        <v>0</v>
      </c>
      <c r="J1144">
        <v>0</v>
      </c>
      <c r="K1144">
        <v>0</v>
      </c>
    </row>
    <row r="1145" spans="1:11" ht="15" customHeight="1" x14ac:dyDescent="0.3">
      <c r="A1145" t="s">
        <v>7808</v>
      </c>
      <c r="B1145" t="s">
        <v>7809</v>
      </c>
      <c r="C1145" t="s">
        <v>7810</v>
      </c>
      <c r="D1145" t="s">
        <v>3548</v>
      </c>
      <c r="E1145" t="s">
        <v>7811</v>
      </c>
      <c r="F1145" t="s">
        <v>1938</v>
      </c>
      <c r="G1145" t="s">
        <v>2258</v>
      </c>
      <c r="H1145">
        <v>2547277</v>
      </c>
      <c r="I1145">
        <v>0</v>
      </c>
      <c r="J1145">
        <v>0</v>
      </c>
      <c r="K1145">
        <v>0</v>
      </c>
    </row>
    <row r="1146" spans="1:11" ht="15" customHeight="1" x14ac:dyDescent="0.3">
      <c r="A1146" t="s">
        <v>7812</v>
      </c>
      <c r="B1146" t="s">
        <v>7813</v>
      </c>
      <c r="C1146" t="s">
        <v>7814</v>
      </c>
      <c r="D1146" t="s">
        <v>7815</v>
      </c>
      <c r="E1146" t="s">
        <v>7816</v>
      </c>
      <c r="F1146" t="s">
        <v>1938</v>
      </c>
      <c r="G1146" t="s">
        <v>2258</v>
      </c>
      <c r="H1146">
        <v>1382565</v>
      </c>
      <c r="I1146">
        <v>0</v>
      </c>
      <c r="J1146">
        <v>0</v>
      </c>
      <c r="K1146">
        <v>0</v>
      </c>
    </row>
    <row r="1147" spans="1:11" ht="15" customHeight="1" x14ac:dyDescent="0.3">
      <c r="A1147" t="s">
        <v>7817</v>
      </c>
      <c r="B1147" t="s">
        <v>7818</v>
      </c>
      <c r="C1147" t="s">
        <v>7819</v>
      </c>
      <c r="D1147" t="s">
        <v>7820</v>
      </c>
      <c r="E1147" t="s">
        <v>7821</v>
      </c>
      <c r="F1147" t="s">
        <v>1938</v>
      </c>
      <c r="G1147" t="s">
        <v>2258</v>
      </c>
      <c r="H1147">
        <v>5283072</v>
      </c>
      <c r="I1147">
        <v>0</v>
      </c>
      <c r="J1147">
        <v>0</v>
      </c>
      <c r="K1147">
        <v>0</v>
      </c>
    </row>
    <row r="1148" spans="1:11" ht="15" customHeight="1" x14ac:dyDescent="0.3">
      <c r="A1148" t="s">
        <v>7822</v>
      </c>
      <c r="B1148" t="s">
        <v>7823</v>
      </c>
      <c r="C1148" t="s">
        <v>7824</v>
      </c>
      <c r="D1148" t="s">
        <v>7825</v>
      </c>
      <c r="E1148" t="s">
        <v>7826</v>
      </c>
      <c r="F1148" t="s">
        <v>1938</v>
      </c>
      <c r="G1148" t="s">
        <v>2258</v>
      </c>
      <c r="H1148">
        <v>539906</v>
      </c>
      <c r="I1148">
        <v>0</v>
      </c>
      <c r="J1148">
        <v>0</v>
      </c>
      <c r="K1148">
        <v>0</v>
      </c>
    </row>
    <row r="1149" spans="1:11" ht="15" customHeight="1" x14ac:dyDescent="0.3">
      <c r="A1149" t="s">
        <v>7827</v>
      </c>
      <c r="B1149" t="s">
        <v>7828</v>
      </c>
      <c r="C1149" t="s">
        <v>7829</v>
      </c>
      <c r="D1149" t="s">
        <v>7830</v>
      </c>
      <c r="E1149" t="s">
        <v>7831</v>
      </c>
      <c r="F1149" t="s">
        <v>1938</v>
      </c>
      <c r="G1149" t="s">
        <v>2258</v>
      </c>
      <c r="H1149">
        <v>3053824</v>
      </c>
      <c r="I1149">
        <v>0</v>
      </c>
      <c r="J1149">
        <v>0</v>
      </c>
      <c r="K1149">
        <v>0</v>
      </c>
    </row>
    <row r="1150" spans="1:11" ht="15" customHeight="1" x14ac:dyDescent="0.3">
      <c r="A1150" t="s">
        <v>7832</v>
      </c>
      <c r="B1150" t="s">
        <v>7833</v>
      </c>
      <c r="C1150" t="s">
        <v>7834</v>
      </c>
      <c r="D1150" t="s">
        <v>2342</v>
      </c>
      <c r="E1150" t="s">
        <v>7835</v>
      </c>
      <c r="F1150" t="s">
        <v>1938</v>
      </c>
      <c r="G1150" t="s">
        <v>2258</v>
      </c>
      <c r="H1150">
        <v>978884</v>
      </c>
      <c r="I1150">
        <v>0</v>
      </c>
      <c r="J1150">
        <v>0</v>
      </c>
      <c r="K1150">
        <v>0</v>
      </c>
    </row>
    <row r="1151" spans="1:11" ht="15" customHeight="1" x14ac:dyDescent="0.3">
      <c r="A1151" t="s">
        <v>7836</v>
      </c>
      <c r="B1151" t="s">
        <v>7837</v>
      </c>
      <c r="C1151" t="s">
        <v>7838</v>
      </c>
      <c r="D1151" t="s">
        <v>7839</v>
      </c>
      <c r="E1151" t="s">
        <v>7840</v>
      </c>
      <c r="F1151" t="s">
        <v>1938</v>
      </c>
      <c r="G1151" t="s">
        <v>2258</v>
      </c>
      <c r="H1151">
        <v>489146</v>
      </c>
      <c r="I1151">
        <v>0</v>
      </c>
      <c r="J1151">
        <v>0</v>
      </c>
      <c r="K1151">
        <v>0</v>
      </c>
    </row>
    <row r="1152" spans="1:11" ht="15" customHeight="1" x14ac:dyDescent="0.3">
      <c r="A1152" t="s">
        <v>7841</v>
      </c>
      <c r="B1152" t="s">
        <v>7842</v>
      </c>
      <c r="C1152" t="s">
        <v>7843</v>
      </c>
      <c r="D1152" t="s">
        <v>7844</v>
      </c>
      <c r="E1152" t="s">
        <v>7845</v>
      </c>
      <c r="F1152" t="s">
        <v>1938</v>
      </c>
      <c r="G1152" t="s">
        <v>2258</v>
      </c>
      <c r="H1152">
        <v>1270693</v>
      </c>
      <c r="I1152">
        <v>0</v>
      </c>
      <c r="J1152">
        <v>0</v>
      </c>
      <c r="K1152">
        <v>0</v>
      </c>
    </row>
    <row r="1153" spans="1:11" ht="15" customHeight="1" x14ac:dyDescent="0.3">
      <c r="A1153" t="s">
        <v>7846</v>
      </c>
      <c r="B1153" t="s">
        <v>7847</v>
      </c>
      <c r="C1153" t="s">
        <v>7848</v>
      </c>
      <c r="D1153" t="s">
        <v>7849</v>
      </c>
      <c r="E1153" t="s">
        <v>7850</v>
      </c>
      <c r="F1153" t="s">
        <v>1938</v>
      </c>
      <c r="G1153" t="s">
        <v>2258</v>
      </c>
      <c r="H1153">
        <v>723633</v>
      </c>
      <c r="I1153">
        <v>0</v>
      </c>
      <c r="J1153">
        <v>0</v>
      </c>
      <c r="K1153">
        <v>0</v>
      </c>
    </row>
    <row r="1154" spans="1:11" ht="15" customHeight="1" x14ac:dyDescent="0.3">
      <c r="A1154" t="s">
        <v>7851</v>
      </c>
      <c r="B1154" t="s">
        <v>7852</v>
      </c>
      <c r="C1154" t="s">
        <v>7853</v>
      </c>
      <c r="D1154" t="s">
        <v>7854</v>
      </c>
      <c r="E1154" t="s">
        <v>7855</v>
      </c>
      <c r="F1154" t="s">
        <v>1938</v>
      </c>
      <c r="G1154" t="s">
        <v>2258</v>
      </c>
      <c r="H1154">
        <v>721387</v>
      </c>
      <c r="I1154">
        <v>0</v>
      </c>
      <c r="J1154">
        <v>0</v>
      </c>
      <c r="K1154">
        <v>0</v>
      </c>
    </row>
    <row r="1155" spans="1:11" ht="15" customHeight="1" x14ac:dyDescent="0.3">
      <c r="A1155" t="s">
        <v>7856</v>
      </c>
      <c r="B1155" t="s">
        <v>7857</v>
      </c>
      <c r="C1155" t="s">
        <v>7858</v>
      </c>
      <c r="D1155" t="s">
        <v>7859</v>
      </c>
      <c r="E1155" t="s">
        <v>2947</v>
      </c>
      <c r="F1155" t="s">
        <v>1938</v>
      </c>
      <c r="G1155" t="s">
        <v>2258</v>
      </c>
      <c r="H1155">
        <v>113889</v>
      </c>
      <c r="I1155">
        <v>0</v>
      </c>
      <c r="J1155">
        <v>0</v>
      </c>
      <c r="K1155">
        <v>0</v>
      </c>
    </row>
    <row r="1156" spans="1:11" ht="15" customHeight="1" x14ac:dyDescent="0.3">
      <c r="A1156" t="s">
        <v>7860</v>
      </c>
      <c r="B1156" t="s">
        <v>7861</v>
      </c>
      <c r="C1156" t="s">
        <v>7862</v>
      </c>
      <c r="D1156" t="s">
        <v>7863</v>
      </c>
      <c r="E1156" t="s">
        <v>7864</v>
      </c>
      <c r="F1156" t="s">
        <v>1938</v>
      </c>
      <c r="G1156" t="s">
        <v>2258</v>
      </c>
      <c r="H1156">
        <v>1712753</v>
      </c>
      <c r="I1156">
        <v>0</v>
      </c>
      <c r="J1156">
        <v>0</v>
      </c>
      <c r="K1156">
        <v>0</v>
      </c>
    </row>
    <row r="1157" spans="1:11" ht="15" customHeight="1" x14ac:dyDescent="0.3">
      <c r="A1157" t="s">
        <v>7865</v>
      </c>
      <c r="B1157" t="s">
        <v>7866</v>
      </c>
      <c r="C1157" t="s">
        <v>7867</v>
      </c>
      <c r="D1157" t="s">
        <v>7868</v>
      </c>
      <c r="E1157" t="s">
        <v>7869</v>
      </c>
      <c r="F1157" t="s">
        <v>1938</v>
      </c>
      <c r="G1157" t="s">
        <v>2258</v>
      </c>
      <c r="H1157">
        <v>1130917</v>
      </c>
      <c r="I1157">
        <v>0</v>
      </c>
      <c r="J1157">
        <v>0</v>
      </c>
      <c r="K1157">
        <v>0</v>
      </c>
    </row>
    <row r="1158" spans="1:11" ht="15" customHeight="1" x14ac:dyDescent="0.3">
      <c r="A1158" t="s">
        <v>7870</v>
      </c>
      <c r="B1158" t="s">
        <v>7871</v>
      </c>
      <c r="C1158" t="s">
        <v>7872</v>
      </c>
      <c r="D1158" t="s">
        <v>7873</v>
      </c>
      <c r="E1158" t="s">
        <v>7874</v>
      </c>
      <c r="F1158" t="s">
        <v>1938</v>
      </c>
      <c r="G1158" t="s">
        <v>2258</v>
      </c>
      <c r="H1158">
        <v>348562</v>
      </c>
      <c r="I1158">
        <v>0</v>
      </c>
      <c r="J1158">
        <v>0</v>
      </c>
      <c r="K1158">
        <v>0</v>
      </c>
    </row>
    <row r="1159" spans="1:11" ht="15" customHeight="1" x14ac:dyDescent="0.3">
      <c r="A1159" t="s">
        <v>7875</v>
      </c>
      <c r="B1159" t="s">
        <v>7876</v>
      </c>
      <c r="C1159" t="s">
        <v>7877</v>
      </c>
      <c r="D1159" t="s">
        <v>7878</v>
      </c>
      <c r="E1159" t="s">
        <v>7879</v>
      </c>
      <c r="F1159" t="s">
        <v>1938</v>
      </c>
      <c r="G1159" t="s">
        <v>2258</v>
      </c>
      <c r="H1159">
        <v>1008193</v>
      </c>
      <c r="I1159">
        <v>0</v>
      </c>
      <c r="J1159">
        <v>0</v>
      </c>
      <c r="K1159">
        <v>0</v>
      </c>
    </row>
    <row r="1160" spans="1:11" ht="15" customHeight="1" x14ac:dyDescent="0.3">
      <c r="A1160" t="s">
        <v>7880</v>
      </c>
      <c r="B1160" t="s">
        <v>7881</v>
      </c>
      <c r="C1160" t="s">
        <v>7882</v>
      </c>
      <c r="D1160" t="s">
        <v>7883</v>
      </c>
      <c r="E1160" t="s">
        <v>7884</v>
      </c>
      <c r="F1160" t="s">
        <v>1827</v>
      </c>
      <c r="G1160" t="s">
        <v>2258</v>
      </c>
      <c r="H1160">
        <v>535649</v>
      </c>
      <c r="I1160">
        <v>0</v>
      </c>
      <c r="J1160">
        <v>0</v>
      </c>
      <c r="K1160">
        <v>0</v>
      </c>
    </row>
    <row r="1161" spans="1:11" ht="15" customHeight="1" x14ac:dyDescent="0.3">
      <c r="A1161" t="s">
        <v>7885</v>
      </c>
      <c r="B1161" t="s">
        <v>7886</v>
      </c>
      <c r="C1161" t="s">
        <v>7887</v>
      </c>
      <c r="D1161" t="s">
        <v>7888</v>
      </c>
      <c r="E1161" t="s">
        <v>7889</v>
      </c>
      <c r="F1161" t="s">
        <v>1938</v>
      </c>
      <c r="G1161" t="s">
        <v>2258</v>
      </c>
      <c r="H1161">
        <v>5567958</v>
      </c>
      <c r="I1161">
        <v>0</v>
      </c>
      <c r="J1161">
        <v>0</v>
      </c>
      <c r="K1161">
        <v>0</v>
      </c>
    </row>
    <row r="1162" spans="1:11" ht="15" customHeight="1" x14ac:dyDescent="0.3">
      <c r="A1162" t="s">
        <v>7890</v>
      </c>
      <c r="B1162" t="s">
        <v>7891</v>
      </c>
      <c r="C1162" t="s">
        <v>7892</v>
      </c>
      <c r="D1162" t="s">
        <v>7893</v>
      </c>
      <c r="E1162" t="s">
        <v>7894</v>
      </c>
      <c r="F1162" t="s">
        <v>1938</v>
      </c>
      <c r="G1162" t="s">
        <v>2258</v>
      </c>
      <c r="H1162">
        <v>1451852</v>
      </c>
      <c r="I1162">
        <v>0</v>
      </c>
      <c r="J1162">
        <v>0</v>
      </c>
      <c r="K1162">
        <v>0</v>
      </c>
    </row>
    <row r="1163" spans="1:11" ht="15" customHeight="1" x14ac:dyDescent="0.3">
      <c r="A1163" t="s">
        <v>7895</v>
      </c>
      <c r="B1163" t="s">
        <v>7896</v>
      </c>
      <c r="C1163" t="s">
        <v>7897</v>
      </c>
      <c r="D1163" t="s">
        <v>7898</v>
      </c>
      <c r="E1163" t="s">
        <v>7899</v>
      </c>
      <c r="F1163" t="s">
        <v>1938</v>
      </c>
      <c r="G1163" t="s">
        <v>2258</v>
      </c>
      <c r="H1163">
        <v>544992</v>
      </c>
      <c r="I1163">
        <v>0</v>
      </c>
      <c r="J1163">
        <v>0</v>
      </c>
      <c r="K1163">
        <v>0</v>
      </c>
    </row>
    <row r="1164" spans="1:11" ht="15" customHeight="1" x14ac:dyDescent="0.3">
      <c r="A1164" t="s">
        <v>7900</v>
      </c>
      <c r="B1164" t="s">
        <v>7901</v>
      </c>
      <c r="C1164" t="s">
        <v>7902</v>
      </c>
      <c r="D1164" t="s">
        <v>7903</v>
      </c>
      <c r="E1164" t="s">
        <v>7904</v>
      </c>
      <c r="F1164" t="s">
        <v>1111</v>
      </c>
      <c r="G1164" t="s">
        <v>2258</v>
      </c>
      <c r="H1164">
        <v>154085</v>
      </c>
      <c r="I1164">
        <v>0</v>
      </c>
      <c r="J1164">
        <v>0</v>
      </c>
      <c r="K1164">
        <v>0</v>
      </c>
    </row>
    <row r="1165" spans="1:11" ht="15" customHeight="1" x14ac:dyDescent="0.3">
      <c r="A1165" t="s">
        <v>7905</v>
      </c>
      <c r="B1165" t="s">
        <v>7906</v>
      </c>
      <c r="C1165" t="s">
        <v>7907</v>
      </c>
      <c r="D1165" t="s">
        <v>7908</v>
      </c>
      <c r="E1165" t="s">
        <v>7909</v>
      </c>
      <c r="F1165" t="s">
        <v>1938</v>
      </c>
      <c r="G1165" t="s">
        <v>2258</v>
      </c>
      <c r="H1165">
        <v>581407</v>
      </c>
      <c r="I1165">
        <v>0</v>
      </c>
      <c r="J1165">
        <v>0</v>
      </c>
      <c r="K1165">
        <v>0</v>
      </c>
    </row>
    <row r="1166" spans="1:11" ht="15" customHeight="1" x14ac:dyDescent="0.3">
      <c r="A1166" t="s">
        <v>7910</v>
      </c>
      <c r="B1166" t="s">
        <v>7911</v>
      </c>
      <c r="C1166" t="s">
        <v>7912</v>
      </c>
      <c r="D1166" t="s">
        <v>7913</v>
      </c>
      <c r="E1166" t="s">
        <v>7914</v>
      </c>
      <c r="F1166" t="s">
        <v>1938</v>
      </c>
      <c r="G1166" t="s">
        <v>2258</v>
      </c>
      <c r="H1166">
        <v>961415</v>
      </c>
      <c r="I1166">
        <v>0</v>
      </c>
      <c r="J1166">
        <v>0</v>
      </c>
      <c r="K1166">
        <v>0</v>
      </c>
    </row>
    <row r="1167" spans="1:11" ht="15" customHeight="1" x14ac:dyDescent="0.3">
      <c r="A1167" t="s">
        <v>7915</v>
      </c>
      <c r="B1167" t="s">
        <v>7916</v>
      </c>
      <c r="C1167" t="s">
        <v>7917</v>
      </c>
      <c r="D1167" t="s">
        <v>7918</v>
      </c>
      <c r="E1167" t="s">
        <v>7919</v>
      </c>
      <c r="F1167" t="s">
        <v>1938</v>
      </c>
      <c r="G1167" t="s">
        <v>2258</v>
      </c>
      <c r="H1167">
        <v>209548</v>
      </c>
      <c r="I1167">
        <v>0</v>
      </c>
      <c r="J1167">
        <v>0</v>
      </c>
      <c r="K1167">
        <v>0</v>
      </c>
    </row>
    <row r="1168" spans="1:11" ht="15" customHeight="1" x14ac:dyDescent="0.3">
      <c r="A1168" t="s">
        <v>7920</v>
      </c>
      <c r="B1168" t="s">
        <v>7921</v>
      </c>
      <c r="C1168" t="s">
        <v>7922</v>
      </c>
      <c r="D1168" t="s">
        <v>7923</v>
      </c>
      <c r="E1168" t="s">
        <v>7924</v>
      </c>
      <c r="F1168" t="s">
        <v>1938</v>
      </c>
      <c r="G1168" t="s">
        <v>2258</v>
      </c>
      <c r="H1168">
        <v>325817</v>
      </c>
      <c r="I1168">
        <v>0</v>
      </c>
      <c r="J1168">
        <v>0</v>
      </c>
      <c r="K1168">
        <v>0</v>
      </c>
    </row>
    <row r="1169" spans="1:11" ht="15" customHeight="1" x14ac:dyDescent="0.3">
      <c r="A1169" t="s">
        <v>7925</v>
      </c>
      <c r="B1169" t="s">
        <v>7926</v>
      </c>
      <c r="C1169" t="s">
        <v>7927</v>
      </c>
      <c r="D1169" t="s">
        <v>7928</v>
      </c>
      <c r="E1169" t="s">
        <v>7929</v>
      </c>
      <c r="F1169" t="s">
        <v>1938</v>
      </c>
      <c r="G1169" t="s">
        <v>2258</v>
      </c>
      <c r="H1169">
        <v>380589</v>
      </c>
      <c r="I1169">
        <v>0</v>
      </c>
      <c r="J1169">
        <v>0</v>
      </c>
      <c r="K1169">
        <v>0</v>
      </c>
    </row>
    <row r="1170" spans="1:11" ht="15" customHeight="1" x14ac:dyDescent="0.3">
      <c r="A1170" t="s">
        <v>7930</v>
      </c>
      <c r="B1170" t="s">
        <v>7931</v>
      </c>
      <c r="C1170" t="s">
        <v>7932</v>
      </c>
      <c r="D1170" t="s">
        <v>7933</v>
      </c>
      <c r="E1170" t="s">
        <v>7934</v>
      </c>
      <c r="F1170" t="s">
        <v>1938</v>
      </c>
      <c r="G1170" t="s">
        <v>2258</v>
      </c>
      <c r="H1170">
        <v>192973</v>
      </c>
      <c r="I1170">
        <v>0</v>
      </c>
      <c r="J1170">
        <v>0</v>
      </c>
      <c r="K1170">
        <v>0</v>
      </c>
    </row>
    <row r="1171" spans="1:11" ht="15" customHeight="1" x14ac:dyDescent="0.3">
      <c r="A1171" t="s">
        <v>7935</v>
      </c>
      <c r="B1171" t="s">
        <v>7936</v>
      </c>
      <c r="C1171" t="s">
        <v>7937</v>
      </c>
      <c r="D1171" t="s">
        <v>7938</v>
      </c>
      <c r="E1171" t="s">
        <v>7939</v>
      </c>
      <c r="F1171" t="s">
        <v>1938</v>
      </c>
      <c r="G1171" t="s">
        <v>2258</v>
      </c>
      <c r="H1171">
        <v>506572</v>
      </c>
      <c r="I1171">
        <v>0</v>
      </c>
      <c r="J1171">
        <v>0</v>
      </c>
      <c r="K1171">
        <v>0</v>
      </c>
    </row>
    <row r="1172" spans="1:11" ht="15" customHeight="1" x14ac:dyDescent="0.3">
      <c r="A1172" t="s">
        <v>7940</v>
      </c>
      <c r="B1172" t="s">
        <v>7941</v>
      </c>
      <c r="C1172" t="s">
        <v>7942</v>
      </c>
      <c r="D1172" t="s">
        <v>7943</v>
      </c>
      <c r="E1172" t="s">
        <v>7944</v>
      </c>
      <c r="F1172" t="s">
        <v>1938</v>
      </c>
      <c r="G1172" t="s">
        <v>2258</v>
      </c>
      <c r="H1172">
        <v>548874</v>
      </c>
      <c r="I1172">
        <v>0</v>
      </c>
      <c r="J1172">
        <v>0</v>
      </c>
      <c r="K1172">
        <v>0</v>
      </c>
    </row>
    <row r="1173" spans="1:11" ht="15" customHeight="1" x14ac:dyDescent="0.3">
      <c r="A1173" t="s">
        <v>7945</v>
      </c>
      <c r="B1173" t="s">
        <v>7946</v>
      </c>
      <c r="C1173" t="s">
        <v>7947</v>
      </c>
      <c r="D1173" t="s">
        <v>7948</v>
      </c>
      <c r="E1173" t="s">
        <v>7949</v>
      </c>
      <c r="F1173" t="s">
        <v>1839</v>
      </c>
      <c r="G1173" t="s">
        <v>2258</v>
      </c>
      <c r="H1173">
        <v>506572</v>
      </c>
      <c r="I1173">
        <v>0</v>
      </c>
      <c r="J1173">
        <v>0</v>
      </c>
      <c r="K1173">
        <v>0</v>
      </c>
    </row>
    <row r="1174" spans="1:11" ht="15" customHeight="1" x14ac:dyDescent="0.3">
      <c r="A1174" t="s">
        <v>7950</v>
      </c>
      <c r="B1174" t="s">
        <v>7951</v>
      </c>
      <c r="C1174" t="s">
        <v>7952</v>
      </c>
      <c r="D1174" t="s">
        <v>7953</v>
      </c>
      <c r="E1174" t="s">
        <v>7954</v>
      </c>
      <c r="F1174" t="s">
        <v>1938</v>
      </c>
      <c r="G1174" t="s">
        <v>2258</v>
      </c>
      <c r="H1174">
        <v>2725544</v>
      </c>
      <c r="I1174">
        <v>0</v>
      </c>
      <c r="J1174">
        <v>0</v>
      </c>
      <c r="K1174">
        <v>0</v>
      </c>
    </row>
    <row r="1175" spans="1:11" ht="15" customHeight="1" x14ac:dyDescent="0.3">
      <c r="A1175" t="s">
        <v>7955</v>
      </c>
      <c r="B1175" t="s">
        <v>7956</v>
      </c>
      <c r="C1175" t="s">
        <v>7957</v>
      </c>
      <c r="D1175" t="s">
        <v>2342</v>
      </c>
      <c r="E1175" t="s">
        <v>7958</v>
      </c>
      <c r="F1175" t="s">
        <v>1938</v>
      </c>
      <c r="G1175" t="s">
        <v>2258</v>
      </c>
      <c r="H1175">
        <v>1041849</v>
      </c>
      <c r="I1175">
        <v>0</v>
      </c>
      <c r="J1175">
        <v>0</v>
      </c>
      <c r="K1175">
        <v>0</v>
      </c>
    </row>
    <row r="1176" spans="1:11" ht="15" customHeight="1" x14ac:dyDescent="0.3">
      <c r="A1176" t="s">
        <v>7959</v>
      </c>
      <c r="B1176" t="s">
        <v>7960</v>
      </c>
      <c r="C1176" t="s">
        <v>7961</v>
      </c>
      <c r="D1176" t="s">
        <v>7962</v>
      </c>
      <c r="E1176" t="s">
        <v>7963</v>
      </c>
      <c r="F1176" t="s">
        <v>1938</v>
      </c>
      <c r="G1176" t="s">
        <v>2258</v>
      </c>
      <c r="H1176">
        <v>1729400</v>
      </c>
      <c r="I1176">
        <v>0</v>
      </c>
      <c r="J1176">
        <v>0</v>
      </c>
      <c r="K1176">
        <v>0</v>
      </c>
    </row>
    <row r="1177" spans="1:11" ht="15" customHeight="1" x14ac:dyDescent="0.3">
      <c r="A1177" t="s">
        <v>7964</v>
      </c>
      <c r="B1177" t="s">
        <v>7965</v>
      </c>
      <c r="C1177" t="s">
        <v>7966</v>
      </c>
      <c r="D1177" t="s">
        <v>7967</v>
      </c>
      <c r="E1177" t="s">
        <v>7968</v>
      </c>
      <c r="F1177" t="s">
        <v>1938</v>
      </c>
      <c r="G1177" t="s">
        <v>2258</v>
      </c>
      <c r="H1177">
        <v>1105918</v>
      </c>
      <c r="I1177">
        <v>0</v>
      </c>
      <c r="J1177">
        <v>0</v>
      </c>
      <c r="K1177">
        <v>0</v>
      </c>
    </row>
    <row r="1178" spans="1:11" ht="15" customHeight="1" x14ac:dyDescent="0.3">
      <c r="A1178" t="s">
        <v>7969</v>
      </c>
      <c r="B1178" t="s">
        <v>7970</v>
      </c>
      <c r="C1178" t="s">
        <v>7971</v>
      </c>
      <c r="D1178" t="s">
        <v>7972</v>
      </c>
      <c r="E1178" t="s">
        <v>7973</v>
      </c>
      <c r="F1178" t="s">
        <v>1938</v>
      </c>
      <c r="G1178" t="s">
        <v>2258</v>
      </c>
      <c r="H1178">
        <v>1064985</v>
      </c>
      <c r="I1178">
        <v>0</v>
      </c>
      <c r="J1178">
        <v>0</v>
      </c>
      <c r="K1178">
        <v>0</v>
      </c>
    </row>
    <row r="1179" spans="1:11" ht="15" customHeight="1" x14ac:dyDescent="0.3">
      <c r="A1179" t="s">
        <v>7974</v>
      </c>
      <c r="B1179" t="s">
        <v>7975</v>
      </c>
      <c r="C1179" t="s">
        <v>7976</v>
      </c>
      <c r="D1179" t="s">
        <v>7977</v>
      </c>
      <c r="E1179" t="s">
        <v>7978</v>
      </c>
      <c r="F1179" t="s">
        <v>1125</v>
      </c>
      <c r="G1179" t="s">
        <v>2258</v>
      </c>
      <c r="H1179">
        <v>242169</v>
      </c>
      <c r="I1179">
        <v>0</v>
      </c>
      <c r="J1179">
        <v>0</v>
      </c>
      <c r="K1179">
        <v>0</v>
      </c>
    </row>
    <row r="1180" spans="1:11" ht="15" customHeight="1" x14ac:dyDescent="0.3">
      <c r="A1180" t="s">
        <v>7979</v>
      </c>
      <c r="B1180" t="s">
        <v>7980</v>
      </c>
      <c r="C1180" t="s">
        <v>7981</v>
      </c>
      <c r="D1180" t="s">
        <v>7982</v>
      </c>
      <c r="E1180" t="s">
        <v>7983</v>
      </c>
      <c r="F1180" t="s">
        <v>1938</v>
      </c>
      <c r="G1180" t="s">
        <v>2258</v>
      </c>
      <c r="H1180">
        <v>1964332</v>
      </c>
      <c r="I1180">
        <v>0</v>
      </c>
      <c r="J1180">
        <v>0</v>
      </c>
      <c r="K1180">
        <v>0</v>
      </c>
    </row>
    <row r="1181" spans="1:11" ht="15" customHeight="1" x14ac:dyDescent="0.3">
      <c r="A1181" t="s">
        <v>7984</v>
      </c>
      <c r="B1181" t="s">
        <v>7985</v>
      </c>
      <c r="C1181" t="s">
        <v>7986</v>
      </c>
      <c r="D1181" t="s">
        <v>7987</v>
      </c>
      <c r="E1181" t="s">
        <v>7988</v>
      </c>
      <c r="F1181" t="s">
        <v>1938</v>
      </c>
      <c r="G1181" t="s">
        <v>2258</v>
      </c>
      <c r="H1181">
        <v>475033</v>
      </c>
      <c r="I1181">
        <v>0</v>
      </c>
      <c r="J1181">
        <v>0</v>
      </c>
      <c r="K1181">
        <v>0</v>
      </c>
    </row>
    <row r="1182" spans="1:11" ht="15" customHeight="1" x14ac:dyDescent="0.3">
      <c r="A1182" t="s">
        <v>7989</v>
      </c>
      <c r="B1182" t="s">
        <v>7990</v>
      </c>
      <c r="C1182" t="s">
        <v>7991</v>
      </c>
      <c r="D1182" t="s">
        <v>7992</v>
      </c>
      <c r="E1182" t="s">
        <v>7993</v>
      </c>
      <c r="F1182" t="s">
        <v>1125</v>
      </c>
      <c r="G1182" t="s">
        <v>2258</v>
      </c>
      <c r="H1182">
        <v>1838872</v>
      </c>
      <c r="I1182">
        <v>0</v>
      </c>
      <c r="J1182">
        <v>0</v>
      </c>
      <c r="K1182">
        <v>0</v>
      </c>
    </row>
    <row r="1183" spans="1:11" ht="15" customHeight="1" x14ac:dyDescent="0.3">
      <c r="A1183" t="s">
        <v>7994</v>
      </c>
      <c r="B1183" t="s">
        <v>7995</v>
      </c>
      <c r="C1183" t="s">
        <v>7996</v>
      </c>
      <c r="D1183" t="s">
        <v>7997</v>
      </c>
      <c r="E1183" t="s">
        <v>7998</v>
      </c>
      <c r="F1183" t="s">
        <v>1938</v>
      </c>
      <c r="G1183" t="s">
        <v>2258</v>
      </c>
      <c r="H1183">
        <v>1179000</v>
      </c>
      <c r="I1183">
        <v>0</v>
      </c>
      <c r="J1183">
        <v>0</v>
      </c>
      <c r="K1183">
        <v>0</v>
      </c>
    </row>
    <row r="1184" spans="1:11" ht="15" customHeight="1" x14ac:dyDescent="0.3">
      <c r="A1184" t="s">
        <v>7999</v>
      </c>
      <c r="B1184" t="s">
        <v>8000</v>
      </c>
      <c r="C1184" t="s">
        <v>8001</v>
      </c>
      <c r="D1184" t="s">
        <v>8002</v>
      </c>
      <c r="E1184" t="s">
        <v>8003</v>
      </c>
      <c r="F1184" t="s">
        <v>1938</v>
      </c>
      <c r="G1184" t="s">
        <v>2258</v>
      </c>
      <c r="H1184">
        <v>489121</v>
      </c>
      <c r="I1184">
        <v>0</v>
      </c>
      <c r="J1184">
        <v>0</v>
      </c>
      <c r="K1184">
        <v>0</v>
      </c>
    </row>
    <row r="1185" spans="1:11" ht="15" customHeight="1" x14ac:dyDescent="0.3">
      <c r="A1185" t="s">
        <v>8004</v>
      </c>
      <c r="B1185" t="s">
        <v>8005</v>
      </c>
      <c r="C1185" t="s">
        <v>8006</v>
      </c>
      <c r="D1185" t="s">
        <v>8007</v>
      </c>
      <c r="E1185" t="s">
        <v>8008</v>
      </c>
      <c r="F1185" t="s">
        <v>1938</v>
      </c>
      <c r="G1185" t="s">
        <v>2258</v>
      </c>
      <c r="H1185">
        <v>534350</v>
      </c>
      <c r="I1185">
        <v>0</v>
      </c>
      <c r="J1185">
        <v>0</v>
      </c>
      <c r="K1185">
        <v>0</v>
      </c>
    </row>
    <row r="1186" spans="1:11" ht="15" customHeight="1" x14ac:dyDescent="0.3">
      <c r="A1186" t="s">
        <v>8009</v>
      </c>
      <c r="B1186" t="s">
        <v>8010</v>
      </c>
      <c r="C1186" t="s">
        <v>8011</v>
      </c>
      <c r="D1186" t="s">
        <v>8012</v>
      </c>
      <c r="E1186" t="s">
        <v>8013</v>
      </c>
      <c r="F1186" t="s">
        <v>1111</v>
      </c>
      <c r="G1186" t="s">
        <v>2258</v>
      </c>
      <c r="H1186">
        <v>28704</v>
      </c>
      <c r="I1186">
        <v>0</v>
      </c>
      <c r="J1186">
        <v>0</v>
      </c>
      <c r="K1186">
        <v>0</v>
      </c>
    </row>
    <row r="1187" spans="1:11" ht="15" customHeight="1" x14ac:dyDescent="0.3">
      <c r="A1187" t="s">
        <v>8014</v>
      </c>
      <c r="B1187" t="s">
        <v>8015</v>
      </c>
      <c r="C1187" t="s">
        <v>8016</v>
      </c>
      <c r="D1187" t="s">
        <v>8017</v>
      </c>
      <c r="E1187" t="s">
        <v>8018</v>
      </c>
      <c r="F1187" t="s">
        <v>1111</v>
      </c>
      <c r="G1187" t="s">
        <v>2258</v>
      </c>
      <c r="H1187">
        <v>407061</v>
      </c>
      <c r="I1187">
        <v>0</v>
      </c>
      <c r="J1187">
        <v>0</v>
      </c>
      <c r="K1187">
        <v>0</v>
      </c>
    </row>
    <row r="1188" spans="1:11" ht="15" customHeight="1" x14ac:dyDescent="0.3">
      <c r="A1188" t="s">
        <v>8019</v>
      </c>
      <c r="B1188" t="s">
        <v>8020</v>
      </c>
      <c r="C1188" t="s">
        <v>8021</v>
      </c>
      <c r="D1188" t="s">
        <v>6928</v>
      </c>
      <c r="E1188" t="s">
        <v>8022</v>
      </c>
      <c r="F1188" t="s">
        <v>1183</v>
      </c>
      <c r="G1188" t="s">
        <v>2258</v>
      </c>
      <c r="H1188">
        <v>1098933</v>
      </c>
      <c r="I1188">
        <v>0</v>
      </c>
      <c r="J1188">
        <v>0</v>
      </c>
      <c r="K1188">
        <v>0</v>
      </c>
    </row>
    <row r="1189" spans="1:11" ht="15" customHeight="1" x14ac:dyDescent="0.3">
      <c r="A1189" t="s">
        <v>8023</v>
      </c>
      <c r="B1189" t="s">
        <v>8024</v>
      </c>
      <c r="C1189" t="s">
        <v>8025</v>
      </c>
      <c r="D1189" t="s">
        <v>8026</v>
      </c>
      <c r="E1189" t="s">
        <v>8027</v>
      </c>
      <c r="F1189" t="s">
        <v>1938</v>
      </c>
      <c r="G1189" t="s">
        <v>2258</v>
      </c>
      <c r="H1189">
        <v>618312</v>
      </c>
      <c r="I1189">
        <v>0</v>
      </c>
      <c r="J1189">
        <v>0</v>
      </c>
      <c r="K1189">
        <v>0</v>
      </c>
    </row>
    <row r="1190" spans="1:11" ht="15" customHeight="1" x14ac:dyDescent="0.3">
      <c r="A1190" t="s">
        <v>8028</v>
      </c>
      <c r="B1190" t="s">
        <v>8029</v>
      </c>
      <c r="C1190" t="s">
        <v>8030</v>
      </c>
      <c r="D1190" t="s">
        <v>8031</v>
      </c>
      <c r="E1190" t="s">
        <v>8032</v>
      </c>
      <c r="F1190" t="s">
        <v>1938</v>
      </c>
      <c r="G1190" t="s">
        <v>2258</v>
      </c>
      <c r="H1190">
        <v>154085</v>
      </c>
      <c r="I1190">
        <v>0</v>
      </c>
      <c r="J1190">
        <v>0</v>
      </c>
      <c r="K1190">
        <v>0</v>
      </c>
    </row>
    <row r="1191" spans="1:11" ht="15" customHeight="1" x14ac:dyDescent="0.3">
      <c r="A1191" t="s">
        <v>8033</v>
      </c>
      <c r="B1191" t="s">
        <v>8034</v>
      </c>
      <c r="C1191" t="s">
        <v>8035</v>
      </c>
      <c r="D1191" t="s">
        <v>8036</v>
      </c>
      <c r="E1191" t="s">
        <v>8037</v>
      </c>
      <c r="F1191" t="s">
        <v>1938</v>
      </c>
      <c r="G1191" t="s">
        <v>2258</v>
      </c>
      <c r="H1191">
        <v>1421660</v>
      </c>
      <c r="I1191">
        <v>0</v>
      </c>
      <c r="J1191">
        <v>0</v>
      </c>
      <c r="K1191">
        <v>0</v>
      </c>
    </row>
    <row r="1192" spans="1:11" ht="15" customHeight="1" x14ac:dyDescent="0.3">
      <c r="A1192" t="s">
        <v>8038</v>
      </c>
      <c r="B1192" t="s">
        <v>8039</v>
      </c>
      <c r="C1192" t="s">
        <v>8040</v>
      </c>
      <c r="D1192" t="s">
        <v>8041</v>
      </c>
      <c r="E1192" t="s">
        <v>8042</v>
      </c>
      <c r="F1192" t="s">
        <v>1938</v>
      </c>
      <c r="G1192" t="s">
        <v>2258</v>
      </c>
      <c r="H1192">
        <v>1123008</v>
      </c>
      <c r="I1192">
        <v>0</v>
      </c>
      <c r="J1192">
        <v>0</v>
      </c>
      <c r="K1192">
        <v>0</v>
      </c>
    </row>
    <row r="1193" spans="1:11" ht="15" customHeight="1" x14ac:dyDescent="0.3">
      <c r="A1193" t="s">
        <v>8043</v>
      </c>
      <c r="B1193" t="s">
        <v>8044</v>
      </c>
      <c r="C1193" t="s">
        <v>8045</v>
      </c>
      <c r="D1193" t="s">
        <v>8046</v>
      </c>
      <c r="E1193" t="s">
        <v>8047</v>
      </c>
      <c r="F1193" t="s">
        <v>1113</v>
      </c>
      <c r="G1193" t="s">
        <v>2258</v>
      </c>
      <c r="H1193">
        <v>244572</v>
      </c>
      <c r="I1193">
        <v>0</v>
      </c>
      <c r="J1193">
        <v>0</v>
      </c>
      <c r="K1193">
        <v>0</v>
      </c>
    </row>
    <row r="1194" spans="1:11" ht="15" customHeight="1" x14ac:dyDescent="0.3">
      <c r="A1194" t="s">
        <v>8048</v>
      </c>
      <c r="B1194" t="s">
        <v>8049</v>
      </c>
      <c r="C1194" t="s">
        <v>8050</v>
      </c>
      <c r="D1194" t="s">
        <v>8051</v>
      </c>
      <c r="E1194" t="s">
        <v>8052</v>
      </c>
      <c r="F1194" t="s">
        <v>1097</v>
      </c>
      <c r="G1194" t="s">
        <v>2258</v>
      </c>
      <c r="H1194">
        <v>214340</v>
      </c>
      <c r="I1194">
        <v>0</v>
      </c>
      <c r="J1194">
        <v>0</v>
      </c>
      <c r="K1194">
        <v>0</v>
      </c>
    </row>
    <row r="1195" spans="1:11" ht="15" customHeight="1" x14ac:dyDescent="0.3">
      <c r="A1195" t="s">
        <v>8053</v>
      </c>
      <c r="B1195" t="s">
        <v>8054</v>
      </c>
      <c r="C1195" t="s">
        <v>8055</v>
      </c>
      <c r="D1195" t="s">
        <v>8056</v>
      </c>
      <c r="E1195" t="s">
        <v>8057</v>
      </c>
      <c r="F1195" t="s">
        <v>1938</v>
      </c>
      <c r="G1195" t="s">
        <v>2258</v>
      </c>
      <c r="H1195">
        <v>757763</v>
      </c>
      <c r="I1195">
        <v>0</v>
      </c>
      <c r="J1195">
        <v>0</v>
      </c>
      <c r="K1195">
        <v>0</v>
      </c>
    </row>
    <row r="1196" spans="1:11" ht="15" customHeight="1" x14ac:dyDescent="0.3">
      <c r="A1196" t="s">
        <v>8058</v>
      </c>
      <c r="B1196" t="s">
        <v>8059</v>
      </c>
      <c r="C1196" t="s">
        <v>8060</v>
      </c>
      <c r="D1196" t="s">
        <v>8061</v>
      </c>
      <c r="E1196" t="s">
        <v>8062</v>
      </c>
      <c r="F1196" t="s">
        <v>1938</v>
      </c>
      <c r="G1196" t="s">
        <v>2258</v>
      </c>
      <c r="H1196">
        <v>903827</v>
      </c>
      <c r="I1196">
        <v>0</v>
      </c>
      <c r="J1196">
        <v>0</v>
      </c>
      <c r="K1196">
        <v>0</v>
      </c>
    </row>
    <row r="1197" spans="1:11" ht="15" customHeight="1" x14ac:dyDescent="0.3">
      <c r="A1197" t="s">
        <v>8063</v>
      </c>
      <c r="B1197" t="s">
        <v>8064</v>
      </c>
      <c r="C1197" t="s">
        <v>8065</v>
      </c>
      <c r="D1197" t="s">
        <v>8066</v>
      </c>
      <c r="E1197" t="s">
        <v>8067</v>
      </c>
      <c r="F1197" t="s">
        <v>1938</v>
      </c>
      <c r="G1197" t="s">
        <v>2258</v>
      </c>
      <c r="H1197">
        <v>2288954</v>
      </c>
      <c r="I1197">
        <v>0</v>
      </c>
      <c r="J1197">
        <v>0</v>
      </c>
      <c r="K1197">
        <v>0</v>
      </c>
    </row>
    <row r="1198" spans="1:11" ht="15" customHeight="1" x14ac:dyDescent="0.3">
      <c r="A1198" t="s">
        <v>3580</v>
      </c>
      <c r="B1198" t="s">
        <v>8068</v>
      </c>
      <c r="C1198" t="s">
        <v>8069</v>
      </c>
      <c r="D1198" t="s">
        <v>8070</v>
      </c>
      <c r="E1198" t="s">
        <v>8071</v>
      </c>
      <c r="F1198" t="s">
        <v>1827</v>
      </c>
      <c r="G1198" t="s">
        <v>2258</v>
      </c>
      <c r="H1198">
        <v>109259</v>
      </c>
      <c r="I1198">
        <v>0</v>
      </c>
      <c r="J1198">
        <v>0</v>
      </c>
      <c r="K1198">
        <v>0</v>
      </c>
    </row>
    <row r="1199" spans="1:11" ht="15" customHeight="1" x14ac:dyDescent="0.3">
      <c r="A1199" t="s">
        <v>8072</v>
      </c>
      <c r="B1199" t="s">
        <v>8073</v>
      </c>
      <c r="C1199" t="s">
        <v>8074</v>
      </c>
      <c r="D1199" t="s">
        <v>8075</v>
      </c>
      <c r="E1199" t="s">
        <v>8076</v>
      </c>
      <c r="F1199" t="s">
        <v>1240</v>
      </c>
      <c r="G1199" t="s">
        <v>2258</v>
      </c>
      <c r="H1199">
        <v>1430499</v>
      </c>
      <c r="I1199">
        <v>0</v>
      </c>
      <c r="J1199">
        <v>0</v>
      </c>
      <c r="K1199">
        <v>0</v>
      </c>
    </row>
    <row r="1200" spans="1:11" ht="15" customHeight="1" x14ac:dyDescent="0.3">
      <c r="A1200" t="s">
        <v>8077</v>
      </c>
      <c r="B1200" t="s">
        <v>8078</v>
      </c>
      <c r="C1200" t="s">
        <v>8079</v>
      </c>
      <c r="D1200" t="s">
        <v>2724</v>
      </c>
      <c r="E1200" t="s">
        <v>2725</v>
      </c>
      <c r="F1200" t="s">
        <v>1938</v>
      </c>
      <c r="G1200" t="s">
        <v>2258</v>
      </c>
      <c r="H1200">
        <v>5689991</v>
      </c>
      <c r="I1200">
        <v>0</v>
      </c>
      <c r="J1200">
        <v>0</v>
      </c>
      <c r="K1200">
        <v>0</v>
      </c>
    </row>
    <row r="1201" spans="1:11" ht="15" customHeight="1" x14ac:dyDescent="0.3">
      <c r="A1201" t="s">
        <v>8080</v>
      </c>
      <c r="B1201" t="s">
        <v>8081</v>
      </c>
      <c r="C1201" t="s">
        <v>8082</v>
      </c>
      <c r="D1201" t="s">
        <v>8083</v>
      </c>
      <c r="E1201" t="s">
        <v>8084</v>
      </c>
      <c r="F1201" t="s">
        <v>2016</v>
      </c>
      <c r="G1201" t="s">
        <v>2258</v>
      </c>
      <c r="H1201">
        <v>170892</v>
      </c>
      <c r="I1201">
        <v>0</v>
      </c>
      <c r="J1201">
        <v>0</v>
      </c>
      <c r="K1201">
        <v>0</v>
      </c>
    </row>
    <row r="1202" spans="1:11" ht="15" customHeight="1" x14ac:dyDescent="0.3">
      <c r="A1202" t="s">
        <v>8085</v>
      </c>
      <c r="B1202" t="s">
        <v>8086</v>
      </c>
      <c r="C1202" t="s">
        <v>8087</v>
      </c>
      <c r="D1202" t="s">
        <v>8088</v>
      </c>
      <c r="E1202" t="s">
        <v>8089</v>
      </c>
      <c r="F1202" t="s">
        <v>1938</v>
      </c>
      <c r="G1202" t="s">
        <v>2258</v>
      </c>
      <c r="H1202">
        <v>1790003</v>
      </c>
      <c r="I1202">
        <v>0</v>
      </c>
      <c r="J1202">
        <v>0</v>
      </c>
      <c r="K1202">
        <v>0</v>
      </c>
    </row>
    <row r="1203" spans="1:11" ht="15" customHeight="1" x14ac:dyDescent="0.3">
      <c r="A1203" t="s">
        <v>8090</v>
      </c>
      <c r="B1203" t="s">
        <v>8091</v>
      </c>
      <c r="C1203" t="s">
        <v>8092</v>
      </c>
      <c r="D1203" t="s">
        <v>8093</v>
      </c>
      <c r="E1203" t="s">
        <v>8094</v>
      </c>
      <c r="F1203" t="s">
        <v>1629</v>
      </c>
      <c r="G1203" t="s">
        <v>2258</v>
      </c>
      <c r="H1203">
        <v>96296</v>
      </c>
      <c r="I1203">
        <v>0</v>
      </c>
      <c r="J1203">
        <v>0</v>
      </c>
      <c r="K1203">
        <v>0</v>
      </c>
    </row>
    <row r="1204" spans="1:11" ht="15" customHeight="1" x14ac:dyDescent="0.3">
      <c r="A1204" t="s">
        <v>8095</v>
      </c>
      <c r="B1204" t="s">
        <v>8096</v>
      </c>
      <c r="C1204" t="s">
        <v>8097</v>
      </c>
      <c r="D1204" t="s">
        <v>2342</v>
      </c>
      <c r="E1204" t="s">
        <v>8098</v>
      </c>
      <c r="F1204" t="s">
        <v>1938</v>
      </c>
      <c r="G1204" t="s">
        <v>2258</v>
      </c>
      <c r="H1204">
        <v>392020</v>
      </c>
      <c r="I1204">
        <v>0</v>
      </c>
      <c r="J1204">
        <v>0</v>
      </c>
      <c r="K1204">
        <v>0</v>
      </c>
    </row>
    <row r="1205" spans="1:11" ht="15" customHeight="1" x14ac:dyDescent="0.3">
      <c r="A1205" t="s">
        <v>8099</v>
      </c>
      <c r="B1205" t="s">
        <v>8100</v>
      </c>
      <c r="C1205" t="s">
        <v>8101</v>
      </c>
      <c r="D1205" t="s">
        <v>8102</v>
      </c>
      <c r="E1205" t="s">
        <v>8103</v>
      </c>
      <c r="F1205" t="s">
        <v>1827</v>
      </c>
      <c r="G1205" t="s">
        <v>2258</v>
      </c>
      <c r="H1205">
        <v>1364716</v>
      </c>
      <c r="I1205">
        <v>0</v>
      </c>
      <c r="J1205">
        <v>0</v>
      </c>
      <c r="K1205">
        <v>0</v>
      </c>
    </row>
    <row r="1206" spans="1:11" ht="15" customHeight="1" x14ac:dyDescent="0.3">
      <c r="A1206" t="s">
        <v>8104</v>
      </c>
      <c r="B1206" t="s">
        <v>8105</v>
      </c>
      <c r="C1206" t="s">
        <v>8106</v>
      </c>
      <c r="D1206" t="s">
        <v>8107</v>
      </c>
      <c r="E1206" t="s">
        <v>8108</v>
      </c>
      <c r="F1206" t="s">
        <v>1938</v>
      </c>
      <c r="G1206" t="s">
        <v>2258</v>
      </c>
      <c r="H1206">
        <v>378758</v>
      </c>
      <c r="I1206">
        <v>0</v>
      </c>
      <c r="J1206">
        <v>0</v>
      </c>
      <c r="K1206">
        <v>0</v>
      </c>
    </row>
    <row r="1207" spans="1:11" ht="15" customHeight="1" x14ac:dyDescent="0.3">
      <c r="A1207" t="s">
        <v>8109</v>
      </c>
      <c r="B1207" t="s">
        <v>8110</v>
      </c>
      <c r="C1207" t="s">
        <v>8111</v>
      </c>
      <c r="D1207" t="s">
        <v>8112</v>
      </c>
      <c r="E1207" t="s">
        <v>8113</v>
      </c>
      <c r="F1207" t="s">
        <v>1766</v>
      </c>
      <c r="G1207" t="s">
        <v>2258</v>
      </c>
      <c r="H1207">
        <v>596227</v>
      </c>
      <c r="I1207">
        <v>0</v>
      </c>
      <c r="J1207">
        <v>0</v>
      </c>
      <c r="K1207">
        <v>0</v>
      </c>
    </row>
    <row r="1208" spans="1:11" ht="15" customHeight="1" x14ac:dyDescent="0.3">
      <c r="A1208" t="s">
        <v>8114</v>
      </c>
      <c r="B1208" t="s">
        <v>8115</v>
      </c>
      <c r="C1208" t="s">
        <v>8116</v>
      </c>
      <c r="D1208" t="s">
        <v>8117</v>
      </c>
      <c r="E1208" t="s">
        <v>8118</v>
      </c>
      <c r="F1208" t="s">
        <v>1629</v>
      </c>
      <c r="G1208" t="s">
        <v>2258</v>
      </c>
      <c r="H1208">
        <v>4145192</v>
      </c>
      <c r="I1208">
        <v>0</v>
      </c>
      <c r="J1208">
        <v>0</v>
      </c>
      <c r="K1208">
        <v>0</v>
      </c>
    </row>
    <row r="1209" spans="1:11" ht="15" customHeight="1" x14ac:dyDescent="0.3">
      <c r="A1209" t="s">
        <v>8119</v>
      </c>
      <c r="B1209" t="s">
        <v>8120</v>
      </c>
      <c r="C1209" t="s">
        <v>8121</v>
      </c>
      <c r="D1209" t="s">
        <v>8122</v>
      </c>
      <c r="E1209" t="s">
        <v>8123</v>
      </c>
      <c r="F1209" t="s">
        <v>1938</v>
      </c>
      <c r="G1209" t="s">
        <v>2258</v>
      </c>
      <c r="H1209">
        <v>5864045</v>
      </c>
      <c r="I1209">
        <v>0</v>
      </c>
      <c r="J1209">
        <v>0</v>
      </c>
      <c r="K1209">
        <v>0</v>
      </c>
    </row>
    <row r="1210" spans="1:11" ht="15" customHeight="1" x14ac:dyDescent="0.3">
      <c r="A1210" t="s">
        <v>8124</v>
      </c>
      <c r="B1210" t="s">
        <v>8125</v>
      </c>
      <c r="C1210" t="s">
        <v>8126</v>
      </c>
      <c r="D1210" t="s">
        <v>8127</v>
      </c>
      <c r="E1210" t="s">
        <v>8128</v>
      </c>
      <c r="F1210" t="s">
        <v>1617</v>
      </c>
      <c r="G1210" t="s">
        <v>2258</v>
      </c>
      <c r="H1210">
        <v>170892</v>
      </c>
      <c r="I1210">
        <v>0</v>
      </c>
      <c r="J1210">
        <v>0</v>
      </c>
      <c r="K1210">
        <v>0</v>
      </c>
    </row>
    <row r="1211" spans="1:11" ht="15" customHeight="1" x14ac:dyDescent="0.3">
      <c r="A1211" t="s">
        <v>8129</v>
      </c>
      <c r="B1211" t="s">
        <v>8130</v>
      </c>
      <c r="C1211" t="s">
        <v>8131</v>
      </c>
      <c r="D1211" t="s">
        <v>2376</v>
      </c>
      <c r="E1211" t="s">
        <v>8132</v>
      </c>
      <c r="F1211" t="s">
        <v>1938</v>
      </c>
      <c r="G1211" t="s">
        <v>2258</v>
      </c>
      <c r="H1211">
        <v>298148</v>
      </c>
      <c r="I1211">
        <v>0</v>
      </c>
      <c r="J1211">
        <v>0</v>
      </c>
      <c r="K1211">
        <v>0</v>
      </c>
    </row>
    <row r="1212" spans="1:11" ht="15" customHeight="1" x14ac:dyDescent="0.3">
      <c r="A1212" t="s">
        <v>8133</v>
      </c>
      <c r="B1212" t="s">
        <v>8134</v>
      </c>
      <c r="C1212" t="s">
        <v>8135</v>
      </c>
      <c r="D1212" t="s">
        <v>8136</v>
      </c>
      <c r="E1212" t="s">
        <v>8137</v>
      </c>
      <c r="F1212" t="s">
        <v>1938</v>
      </c>
      <c r="G1212" t="s">
        <v>2258</v>
      </c>
      <c r="H1212">
        <v>1471284</v>
      </c>
      <c r="I1212">
        <v>0</v>
      </c>
      <c r="J1212">
        <v>0</v>
      </c>
      <c r="K1212">
        <v>0</v>
      </c>
    </row>
    <row r="1213" spans="1:11" ht="15" customHeight="1" x14ac:dyDescent="0.3">
      <c r="A1213" t="s">
        <v>8138</v>
      </c>
      <c r="B1213" t="s">
        <v>8139</v>
      </c>
      <c r="C1213" t="s">
        <v>8140</v>
      </c>
      <c r="D1213" t="s">
        <v>8141</v>
      </c>
      <c r="E1213" t="s">
        <v>8142</v>
      </c>
      <c r="F1213" t="s">
        <v>116</v>
      </c>
      <c r="G1213" t="s">
        <v>2258</v>
      </c>
      <c r="H1213">
        <v>800109</v>
      </c>
      <c r="I1213">
        <v>0</v>
      </c>
      <c r="J1213">
        <v>0</v>
      </c>
      <c r="K1213">
        <v>0</v>
      </c>
    </row>
    <row r="1214" spans="1:11" ht="15" customHeight="1" x14ac:dyDescent="0.3">
      <c r="A1214" t="s">
        <v>8143</v>
      </c>
      <c r="B1214" t="s">
        <v>8144</v>
      </c>
      <c r="C1214" t="s">
        <v>8145</v>
      </c>
      <c r="D1214" t="s">
        <v>8146</v>
      </c>
      <c r="E1214" t="s">
        <v>8147</v>
      </c>
      <c r="F1214" t="s">
        <v>1293</v>
      </c>
      <c r="G1214" t="s">
        <v>2258</v>
      </c>
      <c r="H1214">
        <v>1712430</v>
      </c>
      <c r="I1214">
        <v>0</v>
      </c>
      <c r="J1214">
        <v>0</v>
      </c>
      <c r="K1214">
        <v>0</v>
      </c>
    </row>
    <row r="1215" spans="1:11" ht="15" customHeight="1" x14ac:dyDescent="0.3">
      <c r="A1215" t="s">
        <v>8148</v>
      </c>
      <c r="B1215" t="s">
        <v>8149</v>
      </c>
      <c r="C1215" t="s">
        <v>8150</v>
      </c>
      <c r="D1215" t="s">
        <v>8151</v>
      </c>
      <c r="E1215" t="s">
        <v>8152</v>
      </c>
      <c r="F1215" t="s">
        <v>1784</v>
      </c>
      <c r="G1215" t="s">
        <v>2258</v>
      </c>
      <c r="H1215">
        <v>123148</v>
      </c>
      <c r="I1215">
        <v>0</v>
      </c>
      <c r="J1215">
        <v>0</v>
      </c>
      <c r="K1215">
        <v>0</v>
      </c>
    </row>
    <row r="1216" spans="1:11" ht="15" customHeight="1" x14ac:dyDescent="0.3">
      <c r="A1216" t="s">
        <v>8153</v>
      </c>
      <c r="B1216" t="s">
        <v>8154</v>
      </c>
      <c r="C1216" t="s">
        <v>8155</v>
      </c>
      <c r="D1216" t="s">
        <v>8156</v>
      </c>
      <c r="E1216" t="s">
        <v>8157</v>
      </c>
      <c r="F1216" t="s">
        <v>1938</v>
      </c>
      <c r="G1216" t="s">
        <v>2258</v>
      </c>
      <c r="H1216">
        <v>749182</v>
      </c>
      <c r="I1216">
        <v>0</v>
      </c>
      <c r="J1216">
        <v>0</v>
      </c>
      <c r="K1216">
        <v>0</v>
      </c>
    </row>
    <row r="1217" spans="1:11" ht="15" customHeight="1" x14ac:dyDescent="0.3">
      <c r="A1217" t="s">
        <v>8158</v>
      </c>
      <c r="B1217" t="s">
        <v>8159</v>
      </c>
      <c r="C1217" t="s">
        <v>8160</v>
      </c>
      <c r="D1217" t="s">
        <v>8161</v>
      </c>
      <c r="E1217" t="s">
        <v>8162</v>
      </c>
      <c r="F1217" t="s">
        <v>364</v>
      </c>
      <c r="G1217" t="s">
        <v>2258</v>
      </c>
      <c r="H1217">
        <v>691161</v>
      </c>
      <c r="I1217">
        <v>0</v>
      </c>
      <c r="J1217">
        <v>0</v>
      </c>
      <c r="K1217">
        <v>0</v>
      </c>
    </row>
    <row r="1218" spans="1:11" ht="15" customHeight="1" x14ac:dyDescent="0.3">
      <c r="A1218" t="s">
        <v>8163</v>
      </c>
      <c r="B1218" t="s">
        <v>8164</v>
      </c>
      <c r="C1218" t="s">
        <v>8165</v>
      </c>
      <c r="D1218" t="s">
        <v>8166</v>
      </c>
      <c r="E1218" t="s">
        <v>8167</v>
      </c>
      <c r="F1218" t="s">
        <v>494</v>
      </c>
      <c r="G1218" t="s">
        <v>2258</v>
      </c>
      <c r="H1218">
        <v>344281</v>
      </c>
      <c r="I1218">
        <v>0</v>
      </c>
      <c r="J1218">
        <v>0</v>
      </c>
      <c r="K1218">
        <v>0</v>
      </c>
    </row>
    <row r="1219" spans="1:11" ht="15" customHeight="1" x14ac:dyDescent="0.3">
      <c r="A1219" t="s">
        <v>8168</v>
      </c>
      <c r="B1219" t="s">
        <v>8169</v>
      </c>
      <c r="C1219" t="s">
        <v>8170</v>
      </c>
      <c r="D1219" t="s">
        <v>8171</v>
      </c>
      <c r="E1219" t="s">
        <v>8172</v>
      </c>
      <c r="F1219" t="s">
        <v>1938</v>
      </c>
      <c r="G1219" t="s">
        <v>2258</v>
      </c>
      <c r="H1219">
        <v>3654672</v>
      </c>
      <c r="I1219">
        <v>0</v>
      </c>
      <c r="J1219">
        <v>0</v>
      </c>
      <c r="K1219">
        <v>0</v>
      </c>
    </row>
    <row r="1220" spans="1:11" ht="15" customHeight="1" x14ac:dyDescent="0.3">
      <c r="A1220" t="s">
        <v>8173</v>
      </c>
      <c r="B1220" t="s">
        <v>8174</v>
      </c>
      <c r="C1220" t="s">
        <v>8175</v>
      </c>
      <c r="D1220" t="s">
        <v>8176</v>
      </c>
      <c r="E1220" t="s">
        <v>8177</v>
      </c>
      <c r="F1220" t="s">
        <v>1938</v>
      </c>
      <c r="G1220" t="s">
        <v>2258</v>
      </c>
      <c r="H1220">
        <v>4627956</v>
      </c>
      <c r="I1220">
        <v>0</v>
      </c>
      <c r="J1220">
        <v>0</v>
      </c>
      <c r="K1220">
        <v>0</v>
      </c>
    </row>
    <row r="1221" spans="1:11" ht="15" customHeight="1" x14ac:dyDescent="0.3">
      <c r="A1221" t="s">
        <v>8178</v>
      </c>
      <c r="B1221" t="s">
        <v>8179</v>
      </c>
      <c r="C1221" t="s">
        <v>8180</v>
      </c>
      <c r="D1221" t="s">
        <v>8181</v>
      </c>
      <c r="E1221" t="s">
        <v>8182</v>
      </c>
      <c r="F1221" t="s">
        <v>476</v>
      </c>
      <c r="G1221" t="s">
        <v>2258</v>
      </c>
      <c r="H1221">
        <v>1083216</v>
      </c>
      <c r="I1221">
        <v>0</v>
      </c>
      <c r="J1221">
        <v>0</v>
      </c>
      <c r="K1221">
        <v>0</v>
      </c>
    </row>
    <row r="1222" spans="1:11" ht="15" customHeight="1" x14ac:dyDescent="0.3">
      <c r="A1222" t="s">
        <v>8183</v>
      </c>
      <c r="B1222" t="s">
        <v>8184</v>
      </c>
      <c r="C1222" t="s">
        <v>8185</v>
      </c>
      <c r="D1222" t="s">
        <v>8186</v>
      </c>
      <c r="E1222" t="s">
        <v>8187</v>
      </c>
      <c r="F1222" t="s">
        <v>334</v>
      </c>
      <c r="G1222" t="s">
        <v>2258</v>
      </c>
      <c r="H1222">
        <v>1118546</v>
      </c>
      <c r="I1222">
        <v>0</v>
      </c>
      <c r="J1222">
        <v>0</v>
      </c>
      <c r="K1222">
        <v>0</v>
      </c>
    </row>
    <row r="1223" spans="1:11" ht="15" customHeight="1" x14ac:dyDescent="0.3">
      <c r="A1223" t="s">
        <v>8188</v>
      </c>
      <c r="B1223" t="s">
        <v>8189</v>
      </c>
      <c r="C1223" t="s">
        <v>8190</v>
      </c>
      <c r="D1223" t="s">
        <v>8191</v>
      </c>
      <c r="E1223" t="s">
        <v>8192</v>
      </c>
      <c r="F1223" t="s">
        <v>1938</v>
      </c>
      <c r="G1223" t="s">
        <v>2258</v>
      </c>
      <c r="H1223">
        <v>778654</v>
      </c>
      <c r="I1223">
        <v>0</v>
      </c>
      <c r="J1223">
        <v>0</v>
      </c>
      <c r="K1223">
        <v>0</v>
      </c>
    </row>
    <row r="1224" spans="1:11" ht="15" customHeight="1" x14ac:dyDescent="0.3">
      <c r="A1224" t="s">
        <v>8193</v>
      </c>
      <c r="B1224" t="s">
        <v>8194</v>
      </c>
      <c r="C1224" t="s">
        <v>8195</v>
      </c>
      <c r="D1224" t="s">
        <v>8196</v>
      </c>
      <c r="E1224" t="s">
        <v>8197</v>
      </c>
      <c r="F1224" t="s">
        <v>1938</v>
      </c>
      <c r="G1224" t="s">
        <v>2258</v>
      </c>
      <c r="H1224">
        <v>1954778</v>
      </c>
      <c r="I1224">
        <v>0</v>
      </c>
      <c r="J1224">
        <v>0</v>
      </c>
      <c r="K1224">
        <v>0</v>
      </c>
    </row>
    <row r="1225" spans="1:11" ht="15" customHeight="1" x14ac:dyDescent="0.3">
      <c r="A1225" t="s">
        <v>8198</v>
      </c>
      <c r="B1225" t="s">
        <v>8199</v>
      </c>
      <c r="C1225" t="s">
        <v>8200</v>
      </c>
      <c r="D1225" t="s">
        <v>8201</v>
      </c>
      <c r="E1225" t="s">
        <v>8202</v>
      </c>
      <c r="F1225" t="s">
        <v>1938</v>
      </c>
      <c r="G1225" t="s">
        <v>2258</v>
      </c>
      <c r="H1225">
        <v>1329729</v>
      </c>
      <c r="I1225">
        <v>0</v>
      </c>
      <c r="J1225">
        <v>0</v>
      </c>
      <c r="K1225">
        <v>0</v>
      </c>
    </row>
    <row r="1226" spans="1:11" ht="15" customHeight="1" x14ac:dyDescent="0.3">
      <c r="A1226" t="s">
        <v>8203</v>
      </c>
      <c r="B1226" t="s">
        <v>8204</v>
      </c>
      <c r="C1226" t="s">
        <v>8205</v>
      </c>
      <c r="D1226" t="s">
        <v>2376</v>
      </c>
      <c r="E1226" t="s">
        <v>7542</v>
      </c>
      <c r="F1226" t="s">
        <v>1938</v>
      </c>
      <c r="G1226" t="s">
        <v>2258</v>
      </c>
      <c r="H1226">
        <v>1094807</v>
      </c>
      <c r="I1226">
        <v>0</v>
      </c>
      <c r="J1226">
        <v>0</v>
      </c>
      <c r="K1226">
        <v>0</v>
      </c>
    </row>
    <row r="1227" spans="1:11" ht="15" customHeight="1" x14ac:dyDescent="0.3">
      <c r="A1227" t="s">
        <v>8206</v>
      </c>
      <c r="B1227" t="s">
        <v>8207</v>
      </c>
      <c r="C1227" t="s">
        <v>8006</v>
      </c>
      <c r="D1227" t="s">
        <v>8007</v>
      </c>
      <c r="E1227" t="s">
        <v>8008</v>
      </c>
      <c r="F1227" t="s">
        <v>1938</v>
      </c>
      <c r="G1227" t="s">
        <v>2258</v>
      </c>
      <c r="H1227">
        <v>572313</v>
      </c>
      <c r="I1227">
        <v>0</v>
      </c>
      <c r="J1227">
        <v>0</v>
      </c>
      <c r="K1227">
        <v>0</v>
      </c>
    </row>
    <row r="1228" spans="1:11" ht="15" customHeight="1" x14ac:dyDescent="0.3">
      <c r="A1228" t="s">
        <v>8208</v>
      </c>
      <c r="B1228" t="s">
        <v>8209</v>
      </c>
      <c r="C1228" t="s">
        <v>8210</v>
      </c>
      <c r="D1228" t="s">
        <v>8211</v>
      </c>
      <c r="E1228" t="s">
        <v>8212</v>
      </c>
      <c r="F1228" t="s">
        <v>1938</v>
      </c>
      <c r="G1228" t="s">
        <v>2258</v>
      </c>
      <c r="H1228">
        <v>497454</v>
      </c>
      <c r="I1228">
        <v>0</v>
      </c>
      <c r="J1228">
        <v>0</v>
      </c>
      <c r="K1228">
        <v>0</v>
      </c>
    </row>
    <row r="1229" spans="1:11" ht="15" customHeight="1" x14ac:dyDescent="0.3">
      <c r="A1229" t="s">
        <v>8213</v>
      </c>
      <c r="B1229" t="s">
        <v>8214</v>
      </c>
      <c r="C1229" t="s">
        <v>8215</v>
      </c>
      <c r="D1229" t="s">
        <v>8216</v>
      </c>
      <c r="E1229" t="s">
        <v>8217</v>
      </c>
      <c r="F1229" t="s">
        <v>1938</v>
      </c>
      <c r="G1229" t="s">
        <v>2258</v>
      </c>
      <c r="H1229">
        <v>314931</v>
      </c>
      <c r="I1229">
        <v>0</v>
      </c>
      <c r="J1229">
        <v>0</v>
      </c>
      <c r="K1229">
        <v>0</v>
      </c>
    </row>
    <row r="1230" spans="1:11" ht="15" customHeight="1" x14ac:dyDescent="0.3">
      <c r="A1230" t="s">
        <v>8218</v>
      </c>
      <c r="B1230" t="s">
        <v>8219</v>
      </c>
      <c r="C1230" t="s">
        <v>8220</v>
      </c>
      <c r="D1230" t="s">
        <v>8221</v>
      </c>
      <c r="E1230" t="s">
        <v>8222</v>
      </c>
      <c r="F1230" t="s">
        <v>1125</v>
      </c>
      <c r="G1230" t="s">
        <v>2258</v>
      </c>
      <c r="H1230">
        <v>622313</v>
      </c>
      <c r="I1230">
        <v>0</v>
      </c>
      <c r="J1230">
        <v>0</v>
      </c>
      <c r="K1230">
        <v>0</v>
      </c>
    </row>
    <row r="1231" spans="1:11" ht="15" customHeight="1" x14ac:dyDescent="0.3">
      <c r="A1231" t="s">
        <v>8223</v>
      </c>
      <c r="B1231" t="s">
        <v>8224</v>
      </c>
      <c r="C1231" t="s">
        <v>8225</v>
      </c>
      <c r="D1231" t="s">
        <v>8226</v>
      </c>
      <c r="E1231" t="s">
        <v>8227</v>
      </c>
      <c r="F1231" t="s">
        <v>1938</v>
      </c>
      <c r="G1231" t="s">
        <v>2258</v>
      </c>
      <c r="H1231">
        <v>731476</v>
      </c>
      <c r="I1231">
        <v>0</v>
      </c>
      <c r="J1231">
        <v>0</v>
      </c>
      <c r="K1231">
        <v>0</v>
      </c>
    </row>
    <row r="1232" spans="1:11" ht="15" customHeight="1" x14ac:dyDescent="0.3">
      <c r="A1232" t="s">
        <v>8228</v>
      </c>
      <c r="B1232" t="s">
        <v>8229</v>
      </c>
      <c r="C1232" t="s">
        <v>8230</v>
      </c>
      <c r="D1232" t="s">
        <v>2342</v>
      </c>
      <c r="E1232" t="s">
        <v>8231</v>
      </c>
      <c r="F1232" t="s">
        <v>388</v>
      </c>
      <c r="G1232" t="s">
        <v>2258</v>
      </c>
      <c r="H1232">
        <v>246335</v>
      </c>
      <c r="I1232">
        <v>0</v>
      </c>
      <c r="J1232">
        <v>0</v>
      </c>
      <c r="K1232">
        <v>0</v>
      </c>
    </row>
    <row r="1233" spans="1:11" ht="15" customHeight="1" x14ac:dyDescent="0.3">
      <c r="A1233" t="s">
        <v>8232</v>
      </c>
      <c r="B1233" t="s">
        <v>8233</v>
      </c>
      <c r="C1233" t="s">
        <v>8234</v>
      </c>
      <c r="D1233" t="s">
        <v>8235</v>
      </c>
      <c r="E1233" t="s">
        <v>8236</v>
      </c>
      <c r="F1233" t="s">
        <v>1097</v>
      </c>
      <c r="G1233" t="s">
        <v>2258</v>
      </c>
      <c r="H1233">
        <v>649953</v>
      </c>
      <c r="I1233">
        <v>0</v>
      </c>
      <c r="J1233">
        <v>0</v>
      </c>
      <c r="K1233">
        <v>0</v>
      </c>
    </row>
    <row r="1234" spans="1:11" ht="15" customHeight="1" x14ac:dyDescent="0.3">
      <c r="A1234" t="s">
        <v>8237</v>
      </c>
      <c r="B1234" t="s">
        <v>8238</v>
      </c>
      <c r="C1234" t="s">
        <v>8239</v>
      </c>
      <c r="D1234" t="s">
        <v>8240</v>
      </c>
      <c r="E1234" t="s">
        <v>8241</v>
      </c>
      <c r="F1234" t="s">
        <v>1938</v>
      </c>
      <c r="G1234" t="s">
        <v>2258</v>
      </c>
      <c r="H1234">
        <v>1070028</v>
      </c>
      <c r="I1234">
        <v>0</v>
      </c>
      <c r="J1234">
        <v>0</v>
      </c>
      <c r="K1234">
        <v>0</v>
      </c>
    </row>
    <row r="1235" spans="1:11" ht="15" customHeight="1" x14ac:dyDescent="0.3">
      <c r="A1235" t="s">
        <v>8242</v>
      </c>
      <c r="B1235" t="s">
        <v>8243</v>
      </c>
      <c r="C1235" t="s">
        <v>8244</v>
      </c>
      <c r="D1235" t="s">
        <v>8245</v>
      </c>
      <c r="E1235" t="s">
        <v>8246</v>
      </c>
      <c r="F1235" t="s">
        <v>1938</v>
      </c>
      <c r="G1235" t="s">
        <v>2258</v>
      </c>
      <c r="H1235">
        <v>204985</v>
      </c>
      <c r="I1235">
        <v>0</v>
      </c>
      <c r="J1235">
        <v>0</v>
      </c>
      <c r="K1235">
        <v>0</v>
      </c>
    </row>
    <row r="1236" spans="1:11" ht="15" customHeight="1" x14ac:dyDescent="0.3">
      <c r="A1236" t="s">
        <v>8247</v>
      </c>
      <c r="B1236" t="s">
        <v>8248</v>
      </c>
      <c r="C1236" t="s">
        <v>8249</v>
      </c>
      <c r="D1236" t="s">
        <v>8250</v>
      </c>
      <c r="E1236" t="s">
        <v>8251</v>
      </c>
      <c r="F1236" t="s">
        <v>1566</v>
      </c>
      <c r="G1236" t="s">
        <v>2258</v>
      </c>
      <c r="H1236">
        <v>847584</v>
      </c>
      <c r="I1236">
        <v>0</v>
      </c>
      <c r="J1236">
        <v>0</v>
      </c>
      <c r="K1236">
        <v>0</v>
      </c>
    </row>
    <row r="1237" spans="1:11" ht="15" customHeight="1" x14ac:dyDescent="0.3">
      <c r="A1237" t="s">
        <v>8252</v>
      </c>
      <c r="B1237" t="s">
        <v>8253</v>
      </c>
      <c r="C1237" t="s">
        <v>8254</v>
      </c>
      <c r="D1237" t="s">
        <v>8255</v>
      </c>
      <c r="E1237" t="s">
        <v>8256</v>
      </c>
      <c r="F1237" t="s">
        <v>1099</v>
      </c>
      <c r="G1237" t="s">
        <v>2258</v>
      </c>
      <c r="H1237">
        <v>673568</v>
      </c>
      <c r="I1237">
        <v>0</v>
      </c>
      <c r="J1237">
        <v>0</v>
      </c>
      <c r="K1237">
        <v>0</v>
      </c>
    </row>
    <row r="1238" spans="1:11" ht="15" customHeight="1" x14ac:dyDescent="0.3">
      <c r="A1238" t="s">
        <v>8257</v>
      </c>
      <c r="B1238" t="s">
        <v>8258</v>
      </c>
      <c r="C1238" t="s">
        <v>8259</v>
      </c>
      <c r="D1238" t="s">
        <v>8260</v>
      </c>
      <c r="E1238" t="s">
        <v>8261</v>
      </c>
      <c r="F1238" t="s">
        <v>1827</v>
      </c>
      <c r="G1238" t="s">
        <v>2258</v>
      </c>
      <c r="H1238">
        <v>343981</v>
      </c>
      <c r="I1238">
        <v>0</v>
      </c>
      <c r="J1238">
        <v>0</v>
      </c>
      <c r="K1238">
        <v>0</v>
      </c>
    </row>
    <row r="1239" spans="1:11" ht="15" customHeight="1" x14ac:dyDescent="0.3">
      <c r="A1239" t="s">
        <v>8262</v>
      </c>
      <c r="B1239" t="s">
        <v>8263</v>
      </c>
      <c r="C1239" t="s">
        <v>8264</v>
      </c>
      <c r="D1239" t="s">
        <v>8265</v>
      </c>
      <c r="E1239" t="s">
        <v>8266</v>
      </c>
      <c r="F1239" t="s">
        <v>1938</v>
      </c>
      <c r="G1239" t="s">
        <v>2258</v>
      </c>
      <c r="H1239">
        <v>1558612</v>
      </c>
      <c r="I1239">
        <v>0</v>
      </c>
      <c r="J1239">
        <v>0</v>
      </c>
      <c r="K1239">
        <v>0</v>
      </c>
    </row>
    <row r="1240" spans="1:11" ht="15" customHeight="1" x14ac:dyDescent="0.3">
      <c r="A1240" t="s">
        <v>8267</v>
      </c>
      <c r="B1240" t="s">
        <v>8268</v>
      </c>
      <c r="C1240" t="s">
        <v>8269</v>
      </c>
      <c r="D1240" t="s">
        <v>8270</v>
      </c>
      <c r="E1240" t="s">
        <v>8271</v>
      </c>
      <c r="F1240" t="s">
        <v>124</v>
      </c>
      <c r="G1240" t="s">
        <v>2258</v>
      </c>
      <c r="H1240">
        <v>2387683</v>
      </c>
      <c r="I1240">
        <v>0</v>
      </c>
      <c r="J1240">
        <v>0</v>
      </c>
      <c r="K1240">
        <v>0</v>
      </c>
    </row>
    <row r="1241" spans="1:11" ht="15" customHeight="1" x14ac:dyDescent="0.3">
      <c r="A1241" t="s">
        <v>8272</v>
      </c>
      <c r="B1241" t="s">
        <v>8273</v>
      </c>
      <c r="C1241" t="s">
        <v>8269</v>
      </c>
      <c r="D1241" t="s">
        <v>8270</v>
      </c>
      <c r="E1241" t="s">
        <v>8274</v>
      </c>
      <c r="F1241" t="s">
        <v>1938</v>
      </c>
      <c r="G1241" t="s">
        <v>2258</v>
      </c>
      <c r="H1241">
        <v>1958980</v>
      </c>
      <c r="I1241">
        <v>0</v>
      </c>
      <c r="J1241">
        <v>0</v>
      </c>
      <c r="K1241">
        <v>0</v>
      </c>
    </row>
    <row r="1242" spans="1:11" ht="15" customHeight="1" x14ac:dyDescent="0.3">
      <c r="A1242" t="s">
        <v>8275</v>
      </c>
      <c r="B1242" t="s">
        <v>8276</v>
      </c>
      <c r="C1242" t="s">
        <v>8277</v>
      </c>
      <c r="D1242" t="s">
        <v>8278</v>
      </c>
      <c r="E1242" t="s">
        <v>8279</v>
      </c>
      <c r="F1242" t="s">
        <v>1938</v>
      </c>
      <c r="G1242" t="s">
        <v>2258</v>
      </c>
      <c r="H1242">
        <v>1085044</v>
      </c>
      <c r="I1242">
        <v>0</v>
      </c>
      <c r="J1242">
        <v>0</v>
      </c>
      <c r="K1242">
        <v>0</v>
      </c>
    </row>
    <row r="1243" spans="1:11" ht="15" customHeight="1" x14ac:dyDescent="0.3">
      <c r="A1243" t="s">
        <v>8280</v>
      </c>
      <c r="B1243" t="s">
        <v>8281</v>
      </c>
      <c r="C1243" t="s">
        <v>8282</v>
      </c>
      <c r="D1243" t="s">
        <v>8283</v>
      </c>
      <c r="E1243" t="s">
        <v>8284</v>
      </c>
      <c r="F1243" t="s">
        <v>1938</v>
      </c>
      <c r="G1243" t="s">
        <v>2258</v>
      </c>
      <c r="H1243">
        <v>1136079</v>
      </c>
      <c r="I1243">
        <v>0</v>
      </c>
      <c r="J1243">
        <v>0</v>
      </c>
      <c r="K1243">
        <v>0</v>
      </c>
    </row>
    <row r="1244" spans="1:11" ht="15" customHeight="1" x14ac:dyDescent="0.3">
      <c r="A1244" t="s">
        <v>8285</v>
      </c>
      <c r="B1244" t="s">
        <v>8286</v>
      </c>
      <c r="C1244" t="s">
        <v>8287</v>
      </c>
      <c r="D1244" t="s">
        <v>8288</v>
      </c>
      <c r="E1244" t="s">
        <v>8289</v>
      </c>
      <c r="F1244" t="s">
        <v>124</v>
      </c>
      <c r="G1244" t="s">
        <v>2258</v>
      </c>
      <c r="H1244">
        <v>650524</v>
      </c>
      <c r="I1244">
        <v>0</v>
      </c>
      <c r="J1244">
        <v>0</v>
      </c>
      <c r="K1244">
        <v>0</v>
      </c>
    </row>
    <row r="1245" spans="1:11" ht="15" customHeight="1" x14ac:dyDescent="0.3">
      <c r="A1245" t="s">
        <v>8290</v>
      </c>
      <c r="B1245" t="s">
        <v>8291</v>
      </c>
      <c r="C1245" t="s">
        <v>8292</v>
      </c>
      <c r="D1245" t="s">
        <v>8293</v>
      </c>
      <c r="E1245" t="s">
        <v>8294</v>
      </c>
      <c r="F1245" t="s">
        <v>124</v>
      </c>
      <c r="G1245" t="s">
        <v>2258</v>
      </c>
      <c r="H1245">
        <v>929231</v>
      </c>
      <c r="I1245">
        <v>0</v>
      </c>
      <c r="J1245">
        <v>0</v>
      </c>
      <c r="K1245">
        <v>0</v>
      </c>
    </row>
    <row r="1246" spans="1:11" ht="15" customHeight="1" x14ac:dyDescent="0.3">
      <c r="A1246" t="s">
        <v>8295</v>
      </c>
      <c r="B1246" t="s">
        <v>8296</v>
      </c>
      <c r="C1246" t="s">
        <v>8297</v>
      </c>
      <c r="D1246" t="s">
        <v>8298</v>
      </c>
      <c r="E1246" t="s">
        <v>8299</v>
      </c>
      <c r="F1246" t="s">
        <v>1938</v>
      </c>
      <c r="G1246" t="s">
        <v>2258</v>
      </c>
      <c r="H1246">
        <v>564905</v>
      </c>
      <c r="I1246">
        <v>0</v>
      </c>
      <c r="J1246">
        <v>0</v>
      </c>
      <c r="K1246">
        <v>0</v>
      </c>
    </row>
    <row r="1247" spans="1:11" ht="15" customHeight="1" x14ac:dyDescent="0.3">
      <c r="A1247" t="s">
        <v>8300</v>
      </c>
      <c r="B1247" t="s">
        <v>8301</v>
      </c>
      <c r="C1247" t="s">
        <v>8302</v>
      </c>
      <c r="D1247" t="s">
        <v>8303</v>
      </c>
      <c r="E1247" t="s">
        <v>8304</v>
      </c>
      <c r="F1247" t="s">
        <v>2003</v>
      </c>
      <c r="G1247" t="s">
        <v>2258</v>
      </c>
      <c r="H1247">
        <v>1065585</v>
      </c>
      <c r="I1247">
        <v>0</v>
      </c>
      <c r="J1247">
        <v>0</v>
      </c>
      <c r="K1247">
        <v>0</v>
      </c>
    </row>
    <row r="1248" spans="1:11" ht="15" customHeight="1" x14ac:dyDescent="0.3">
      <c r="A1248" t="s">
        <v>8305</v>
      </c>
      <c r="B1248" t="s">
        <v>8306</v>
      </c>
      <c r="C1248" t="s">
        <v>8307</v>
      </c>
      <c r="D1248" t="s">
        <v>8308</v>
      </c>
      <c r="E1248" t="s">
        <v>8309</v>
      </c>
      <c r="F1248" t="s">
        <v>1566</v>
      </c>
      <c r="G1248" t="s">
        <v>2258</v>
      </c>
      <c r="H1248">
        <v>3050175</v>
      </c>
      <c r="I1248">
        <v>0</v>
      </c>
      <c r="J1248">
        <v>0</v>
      </c>
      <c r="K1248">
        <v>0</v>
      </c>
    </row>
    <row r="1249" spans="1:11" ht="15" customHeight="1" x14ac:dyDescent="0.3">
      <c r="A1249" t="s">
        <v>8310</v>
      </c>
      <c r="B1249" t="s">
        <v>8311</v>
      </c>
      <c r="C1249" t="s">
        <v>8312</v>
      </c>
      <c r="D1249" t="s">
        <v>8313</v>
      </c>
      <c r="E1249" t="s">
        <v>8314</v>
      </c>
      <c r="F1249" t="s">
        <v>1938</v>
      </c>
      <c r="G1249" t="s">
        <v>2258</v>
      </c>
      <c r="H1249">
        <v>1564605</v>
      </c>
      <c r="I1249">
        <v>0</v>
      </c>
      <c r="J1249">
        <v>0</v>
      </c>
      <c r="K1249">
        <v>0</v>
      </c>
    </row>
    <row r="1250" spans="1:11" ht="15" customHeight="1" x14ac:dyDescent="0.3">
      <c r="A1250" t="s">
        <v>8315</v>
      </c>
      <c r="B1250" t="s">
        <v>8316</v>
      </c>
      <c r="C1250" t="s">
        <v>8317</v>
      </c>
      <c r="D1250" t="s">
        <v>8318</v>
      </c>
      <c r="E1250" t="s">
        <v>8319</v>
      </c>
      <c r="F1250" t="s">
        <v>1938</v>
      </c>
      <c r="G1250" t="s">
        <v>2258</v>
      </c>
      <c r="H1250">
        <v>456514</v>
      </c>
      <c r="I1250">
        <v>0</v>
      </c>
      <c r="J1250">
        <v>0</v>
      </c>
      <c r="K1250">
        <v>0</v>
      </c>
    </row>
    <row r="1251" spans="1:11" ht="15" customHeight="1" x14ac:dyDescent="0.3">
      <c r="A1251" t="s">
        <v>8320</v>
      </c>
      <c r="B1251" t="s">
        <v>8321</v>
      </c>
      <c r="C1251" t="s">
        <v>8322</v>
      </c>
      <c r="D1251" t="s">
        <v>8323</v>
      </c>
      <c r="E1251" t="s">
        <v>8324</v>
      </c>
      <c r="F1251" t="s">
        <v>1938</v>
      </c>
      <c r="G1251" t="s">
        <v>2258</v>
      </c>
      <c r="H1251">
        <v>324977</v>
      </c>
      <c r="I1251">
        <v>0</v>
      </c>
      <c r="J1251">
        <v>0</v>
      </c>
      <c r="K1251">
        <v>0</v>
      </c>
    </row>
    <row r="1252" spans="1:11" ht="15" customHeight="1" x14ac:dyDescent="0.3">
      <c r="A1252" t="s">
        <v>8325</v>
      </c>
      <c r="B1252" t="s">
        <v>8326</v>
      </c>
      <c r="C1252" t="s">
        <v>8327</v>
      </c>
      <c r="D1252" t="s">
        <v>8328</v>
      </c>
      <c r="E1252" t="s">
        <v>8329</v>
      </c>
      <c r="F1252" t="s">
        <v>1981</v>
      </c>
      <c r="G1252" t="s">
        <v>2258</v>
      </c>
      <c r="H1252">
        <v>657498</v>
      </c>
      <c r="I1252">
        <v>0</v>
      </c>
      <c r="J1252">
        <v>0</v>
      </c>
      <c r="K1252">
        <v>0</v>
      </c>
    </row>
    <row r="1253" spans="1:11" ht="15" customHeight="1" x14ac:dyDescent="0.3">
      <c r="A1253" t="s">
        <v>8330</v>
      </c>
      <c r="B1253" t="s">
        <v>8331</v>
      </c>
      <c r="C1253" t="s">
        <v>8332</v>
      </c>
      <c r="D1253" t="s">
        <v>8333</v>
      </c>
      <c r="E1253" t="s">
        <v>8334</v>
      </c>
      <c r="F1253" t="s">
        <v>1938</v>
      </c>
      <c r="G1253" t="s">
        <v>2258</v>
      </c>
      <c r="H1253">
        <v>3465585</v>
      </c>
      <c r="I1253">
        <v>0</v>
      </c>
      <c r="J1253">
        <v>0</v>
      </c>
      <c r="K1253">
        <v>0</v>
      </c>
    </row>
    <row r="1254" spans="1:11" ht="15" customHeight="1" x14ac:dyDescent="0.3">
      <c r="A1254" t="s">
        <v>8335</v>
      </c>
      <c r="B1254" t="s">
        <v>8336</v>
      </c>
      <c r="C1254" t="s">
        <v>8337</v>
      </c>
      <c r="D1254" t="s">
        <v>8338</v>
      </c>
      <c r="E1254" t="s">
        <v>8339</v>
      </c>
      <c r="F1254" t="s">
        <v>1938</v>
      </c>
      <c r="G1254" t="s">
        <v>2258</v>
      </c>
      <c r="H1254">
        <v>538874</v>
      </c>
      <c r="I1254">
        <v>0</v>
      </c>
      <c r="J1254">
        <v>0</v>
      </c>
      <c r="K1254">
        <v>0</v>
      </c>
    </row>
    <row r="1255" spans="1:11" ht="15" customHeight="1" x14ac:dyDescent="0.3">
      <c r="A1255" t="s">
        <v>8340</v>
      </c>
      <c r="B1255" t="s">
        <v>8341</v>
      </c>
      <c r="C1255" t="s">
        <v>8342</v>
      </c>
      <c r="D1255" t="s">
        <v>8343</v>
      </c>
      <c r="E1255" t="s">
        <v>8344</v>
      </c>
      <c r="F1255" t="s">
        <v>1827</v>
      </c>
      <c r="G1255" t="s">
        <v>2258</v>
      </c>
      <c r="H1255">
        <v>170371</v>
      </c>
      <c r="I1255">
        <v>0</v>
      </c>
      <c r="J1255">
        <v>0</v>
      </c>
      <c r="K1255">
        <v>0</v>
      </c>
    </row>
    <row r="1256" spans="1:11" ht="15" customHeight="1" x14ac:dyDescent="0.3">
      <c r="A1256" t="s">
        <v>8345</v>
      </c>
      <c r="B1256" t="s">
        <v>8346</v>
      </c>
      <c r="C1256" t="s">
        <v>8347</v>
      </c>
      <c r="D1256" t="s">
        <v>8348</v>
      </c>
      <c r="E1256" t="s">
        <v>8349</v>
      </c>
      <c r="F1256" t="s">
        <v>1827</v>
      </c>
      <c r="G1256" t="s">
        <v>2258</v>
      </c>
      <c r="H1256">
        <v>475615</v>
      </c>
      <c r="I1256">
        <v>0</v>
      </c>
      <c r="J1256">
        <v>0</v>
      </c>
      <c r="K1256">
        <v>0</v>
      </c>
    </row>
    <row r="1257" spans="1:11" ht="15" customHeight="1" x14ac:dyDescent="0.3">
      <c r="A1257" t="s">
        <v>8350</v>
      </c>
      <c r="B1257" t="s">
        <v>8351</v>
      </c>
      <c r="C1257" t="s">
        <v>8352</v>
      </c>
      <c r="D1257" t="s">
        <v>8353</v>
      </c>
      <c r="E1257" t="s">
        <v>8354</v>
      </c>
      <c r="F1257" t="s">
        <v>1734</v>
      </c>
      <c r="G1257" t="s">
        <v>2258</v>
      </c>
      <c r="H1257">
        <v>244572</v>
      </c>
      <c r="I1257">
        <v>0</v>
      </c>
      <c r="J1257">
        <v>0</v>
      </c>
      <c r="K1257">
        <v>0</v>
      </c>
    </row>
    <row r="1258" spans="1:11" ht="15" customHeight="1" x14ac:dyDescent="0.3">
      <c r="A1258" t="s">
        <v>8355</v>
      </c>
      <c r="B1258" t="s">
        <v>8356</v>
      </c>
      <c r="C1258" t="s">
        <v>8357</v>
      </c>
      <c r="D1258" t="s">
        <v>8358</v>
      </c>
      <c r="E1258" t="s">
        <v>8359</v>
      </c>
      <c r="F1258" t="s">
        <v>1938</v>
      </c>
      <c r="G1258" t="s">
        <v>2258</v>
      </c>
      <c r="H1258">
        <v>1202180</v>
      </c>
      <c r="I1258">
        <v>0</v>
      </c>
      <c r="J1258">
        <v>0</v>
      </c>
      <c r="K1258">
        <v>0</v>
      </c>
    </row>
    <row r="1259" spans="1:11" ht="15" customHeight="1" x14ac:dyDescent="0.3">
      <c r="A1259" t="s">
        <v>8360</v>
      </c>
      <c r="B1259" t="s">
        <v>8361</v>
      </c>
      <c r="C1259" t="s">
        <v>8362</v>
      </c>
      <c r="D1259" t="s">
        <v>8363</v>
      </c>
      <c r="E1259" t="s">
        <v>8364</v>
      </c>
      <c r="F1259" t="s">
        <v>1483</v>
      </c>
      <c r="G1259" t="s">
        <v>2258</v>
      </c>
      <c r="H1259">
        <v>497818</v>
      </c>
      <c r="I1259">
        <v>0</v>
      </c>
      <c r="J1259">
        <v>0</v>
      </c>
      <c r="K1259">
        <v>0</v>
      </c>
    </row>
    <row r="1260" spans="1:11" ht="15" customHeight="1" x14ac:dyDescent="0.3">
      <c r="A1260" t="s">
        <v>8365</v>
      </c>
      <c r="B1260" t="s">
        <v>8366</v>
      </c>
      <c r="C1260" t="s">
        <v>8367</v>
      </c>
      <c r="D1260" t="s">
        <v>7354</v>
      </c>
      <c r="E1260" t="s">
        <v>8368</v>
      </c>
      <c r="F1260" t="s">
        <v>1938</v>
      </c>
      <c r="G1260" t="s">
        <v>2258</v>
      </c>
      <c r="H1260">
        <v>2943366</v>
      </c>
      <c r="I1260">
        <v>0</v>
      </c>
      <c r="J1260">
        <v>0</v>
      </c>
      <c r="K1260">
        <v>0</v>
      </c>
    </row>
    <row r="1261" spans="1:11" ht="15" customHeight="1" x14ac:dyDescent="0.3">
      <c r="A1261" t="s">
        <v>8369</v>
      </c>
      <c r="B1261" t="s">
        <v>8370</v>
      </c>
      <c r="C1261" t="s">
        <v>8371</v>
      </c>
      <c r="D1261" t="s">
        <v>8372</v>
      </c>
      <c r="E1261" t="s">
        <v>8373</v>
      </c>
      <c r="F1261" t="s">
        <v>1125</v>
      </c>
      <c r="G1261" t="s">
        <v>2258</v>
      </c>
      <c r="H1261">
        <v>1248988</v>
      </c>
      <c r="I1261">
        <v>0</v>
      </c>
      <c r="J1261">
        <v>0</v>
      </c>
      <c r="K1261">
        <v>0</v>
      </c>
    </row>
    <row r="1262" spans="1:11" ht="15" customHeight="1" x14ac:dyDescent="0.3">
      <c r="A1262" t="s">
        <v>8374</v>
      </c>
      <c r="B1262" t="s">
        <v>8375</v>
      </c>
      <c r="C1262" t="s">
        <v>8376</v>
      </c>
      <c r="D1262" t="s">
        <v>8377</v>
      </c>
      <c r="E1262" t="s">
        <v>8378</v>
      </c>
      <c r="F1262" t="s">
        <v>1183</v>
      </c>
      <c r="G1262" t="s">
        <v>2258</v>
      </c>
      <c r="H1262">
        <v>1801377</v>
      </c>
      <c r="I1262">
        <v>0</v>
      </c>
      <c r="J1262">
        <v>0</v>
      </c>
      <c r="K1262">
        <v>0</v>
      </c>
    </row>
    <row r="1263" spans="1:11" ht="15" customHeight="1" x14ac:dyDescent="0.3">
      <c r="A1263" t="s">
        <v>8379</v>
      </c>
      <c r="B1263" t="s">
        <v>8380</v>
      </c>
      <c r="C1263" t="s">
        <v>8381</v>
      </c>
      <c r="D1263" t="s">
        <v>8382</v>
      </c>
      <c r="E1263" t="s">
        <v>8383</v>
      </c>
      <c r="F1263" t="s">
        <v>939</v>
      </c>
      <c r="G1263" t="s">
        <v>2258</v>
      </c>
      <c r="H1263">
        <v>760757</v>
      </c>
      <c r="I1263">
        <v>0</v>
      </c>
      <c r="J1263">
        <v>0</v>
      </c>
      <c r="K1263">
        <v>0</v>
      </c>
    </row>
    <row r="1264" spans="1:11" ht="15" customHeight="1" x14ac:dyDescent="0.3">
      <c r="A1264" t="s">
        <v>8384</v>
      </c>
      <c r="B1264" t="s">
        <v>8385</v>
      </c>
      <c r="C1264" t="s">
        <v>8386</v>
      </c>
      <c r="D1264" t="s">
        <v>8387</v>
      </c>
      <c r="E1264" t="s">
        <v>8388</v>
      </c>
      <c r="F1264" t="s">
        <v>1938</v>
      </c>
      <c r="G1264" t="s">
        <v>2258</v>
      </c>
      <c r="H1264">
        <v>1022549</v>
      </c>
      <c r="I1264">
        <v>0</v>
      </c>
      <c r="J1264">
        <v>0</v>
      </c>
      <c r="K1264">
        <v>0</v>
      </c>
    </row>
    <row r="1265" spans="1:11" ht="15" customHeight="1" x14ac:dyDescent="0.3">
      <c r="A1265" t="s">
        <v>8389</v>
      </c>
      <c r="B1265" t="s">
        <v>8390</v>
      </c>
      <c r="C1265" t="s">
        <v>8391</v>
      </c>
      <c r="D1265" t="s">
        <v>8392</v>
      </c>
      <c r="E1265" t="s">
        <v>8393</v>
      </c>
      <c r="F1265" t="s">
        <v>1938</v>
      </c>
      <c r="G1265" t="s">
        <v>2258</v>
      </c>
      <c r="H1265">
        <v>3349117</v>
      </c>
      <c r="I1265">
        <v>0</v>
      </c>
      <c r="J1265">
        <v>0</v>
      </c>
      <c r="K1265">
        <v>0</v>
      </c>
    </row>
    <row r="1266" spans="1:11" ht="15" customHeight="1" x14ac:dyDescent="0.3">
      <c r="A1266" t="s">
        <v>8394</v>
      </c>
      <c r="B1266" t="s">
        <v>8395</v>
      </c>
      <c r="C1266" t="s">
        <v>8396</v>
      </c>
      <c r="D1266" t="s">
        <v>8397</v>
      </c>
      <c r="E1266" t="s">
        <v>8398</v>
      </c>
      <c r="F1266" t="s">
        <v>1938</v>
      </c>
      <c r="G1266" t="s">
        <v>2258</v>
      </c>
      <c r="H1266">
        <v>1130416</v>
      </c>
      <c r="I1266">
        <v>0</v>
      </c>
      <c r="J1266">
        <v>0</v>
      </c>
      <c r="K1266">
        <v>0</v>
      </c>
    </row>
    <row r="1267" spans="1:11" ht="15" customHeight="1" x14ac:dyDescent="0.3">
      <c r="A1267" t="s">
        <v>8399</v>
      </c>
      <c r="B1267" t="s">
        <v>8400</v>
      </c>
      <c r="C1267" t="s">
        <v>8401</v>
      </c>
      <c r="D1267" t="s">
        <v>8402</v>
      </c>
      <c r="E1267" t="s">
        <v>8403</v>
      </c>
      <c r="F1267" t="s">
        <v>1111</v>
      </c>
      <c r="G1267" t="s">
        <v>2258</v>
      </c>
      <c r="H1267">
        <v>170751</v>
      </c>
      <c r="I1267">
        <v>0</v>
      </c>
      <c r="J1267">
        <v>0</v>
      </c>
      <c r="K1267">
        <v>0</v>
      </c>
    </row>
    <row r="1268" spans="1:11" ht="15" customHeight="1" x14ac:dyDescent="0.3">
      <c r="A1268" t="s">
        <v>8404</v>
      </c>
      <c r="B1268" t="s">
        <v>8405</v>
      </c>
      <c r="C1268" t="s">
        <v>8264</v>
      </c>
      <c r="D1268" t="s">
        <v>8406</v>
      </c>
      <c r="E1268" t="s">
        <v>8407</v>
      </c>
      <c r="F1268" t="s">
        <v>1938</v>
      </c>
      <c r="G1268" t="s">
        <v>2258</v>
      </c>
      <c r="H1268">
        <v>648141</v>
      </c>
      <c r="I1268">
        <v>0</v>
      </c>
      <c r="J1268">
        <v>0</v>
      </c>
      <c r="K1268">
        <v>0</v>
      </c>
    </row>
    <row r="1269" spans="1:11" ht="15" customHeight="1" x14ac:dyDescent="0.3">
      <c r="A1269" t="s">
        <v>8408</v>
      </c>
      <c r="B1269" t="s">
        <v>8409</v>
      </c>
      <c r="C1269" t="s">
        <v>8410</v>
      </c>
      <c r="D1269" t="s">
        <v>8411</v>
      </c>
      <c r="E1269" t="s">
        <v>8412</v>
      </c>
      <c r="F1269" t="s">
        <v>1111</v>
      </c>
      <c r="G1269" t="s">
        <v>2258</v>
      </c>
      <c r="H1269">
        <v>244572</v>
      </c>
      <c r="I1269">
        <v>0</v>
      </c>
      <c r="J1269">
        <v>0</v>
      </c>
      <c r="K1269">
        <v>0</v>
      </c>
    </row>
    <row r="1270" spans="1:11" ht="15" customHeight="1" x14ac:dyDescent="0.3">
      <c r="A1270" t="s">
        <v>8413</v>
      </c>
      <c r="B1270" t="s">
        <v>8414</v>
      </c>
      <c r="C1270" t="s">
        <v>8415</v>
      </c>
      <c r="D1270" t="s">
        <v>8416</v>
      </c>
      <c r="E1270" t="s">
        <v>8417</v>
      </c>
      <c r="F1270" t="s">
        <v>1827</v>
      </c>
      <c r="G1270" t="s">
        <v>2258</v>
      </c>
      <c r="H1270">
        <v>1164985</v>
      </c>
      <c r="I1270">
        <v>0</v>
      </c>
      <c r="J1270">
        <v>0</v>
      </c>
      <c r="K1270">
        <v>0</v>
      </c>
    </row>
    <row r="1271" spans="1:11" ht="15" customHeight="1" x14ac:dyDescent="0.3">
      <c r="A1271" t="s">
        <v>8418</v>
      </c>
      <c r="B1271" t="s">
        <v>8419</v>
      </c>
      <c r="C1271" t="s">
        <v>8420</v>
      </c>
      <c r="D1271" t="s">
        <v>8421</v>
      </c>
      <c r="E1271" t="s">
        <v>8422</v>
      </c>
      <c r="F1271" t="s">
        <v>1938</v>
      </c>
      <c r="G1271" t="s">
        <v>2258</v>
      </c>
      <c r="H1271">
        <v>1119568</v>
      </c>
      <c r="I1271">
        <v>0</v>
      </c>
      <c r="J1271">
        <v>0</v>
      </c>
      <c r="K1271">
        <v>0</v>
      </c>
    </row>
    <row r="1272" spans="1:11" ht="15" customHeight="1" x14ac:dyDescent="0.3">
      <c r="A1272" t="s">
        <v>8423</v>
      </c>
      <c r="B1272" t="s">
        <v>8424</v>
      </c>
      <c r="C1272" t="s">
        <v>8425</v>
      </c>
      <c r="D1272" t="s">
        <v>8426</v>
      </c>
      <c r="E1272" t="s">
        <v>8427</v>
      </c>
      <c r="F1272" t="s">
        <v>1938</v>
      </c>
      <c r="G1272" t="s">
        <v>2258</v>
      </c>
      <c r="H1272">
        <v>580953</v>
      </c>
      <c r="I1272">
        <v>0</v>
      </c>
      <c r="J1272">
        <v>0</v>
      </c>
      <c r="K1272">
        <v>0</v>
      </c>
    </row>
    <row r="1273" spans="1:11" ht="15" customHeight="1" x14ac:dyDescent="0.3">
      <c r="A1273" t="s">
        <v>8428</v>
      </c>
      <c r="B1273" t="s">
        <v>8429</v>
      </c>
      <c r="C1273" t="s">
        <v>8430</v>
      </c>
      <c r="D1273" t="s">
        <v>8431</v>
      </c>
      <c r="E1273" t="s">
        <v>8432</v>
      </c>
      <c r="F1273" t="s">
        <v>1125</v>
      </c>
      <c r="G1273" t="s">
        <v>2258</v>
      </c>
      <c r="H1273">
        <v>34259</v>
      </c>
      <c r="I1273">
        <v>0</v>
      </c>
      <c r="J1273">
        <v>0</v>
      </c>
      <c r="K1273">
        <v>0</v>
      </c>
    </row>
    <row r="1274" spans="1:11" ht="15" customHeight="1" x14ac:dyDescent="0.3">
      <c r="A1274" t="s">
        <v>8433</v>
      </c>
      <c r="B1274" t="s">
        <v>8434</v>
      </c>
      <c r="C1274" t="s">
        <v>8435</v>
      </c>
      <c r="D1274" t="s">
        <v>2342</v>
      </c>
      <c r="E1274" t="s">
        <v>8436</v>
      </c>
      <c r="F1274" t="s">
        <v>1938</v>
      </c>
      <c r="G1274" t="s">
        <v>2258</v>
      </c>
      <c r="H1274">
        <v>1278336</v>
      </c>
      <c r="I1274">
        <v>0</v>
      </c>
      <c r="J1274">
        <v>0</v>
      </c>
      <c r="K1274">
        <v>0</v>
      </c>
    </row>
    <row r="1275" spans="1:11" ht="15" customHeight="1" x14ac:dyDescent="0.3">
      <c r="A1275" t="s">
        <v>8437</v>
      </c>
      <c r="B1275" t="s">
        <v>8438</v>
      </c>
      <c r="C1275" t="s">
        <v>8439</v>
      </c>
      <c r="D1275" t="s">
        <v>8440</v>
      </c>
      <c r="E1275" t="s">
        <v>8441</v>
      </c>
      <c r="F1275" t="s">
        <v>1127</v>
      </c>
      <c r="G1275" t="s">
        <v>2258</v>
      </c>
      <c r="H1275">
        <v>497313</v>
      </c>
      <c r="I1275">
        <v>0</v>
      </c>
      <c r="J1275">
        <v>0</v>
      </c>
      <c r="K1275">
        <v>0</v>
      </c>
    </row>
    <row r="1276" spans="1:11" ht="15" customHeight="1" x14ac:dyDescent="0.3">
      <c r="A1276" t="s">
        <v>8442</v>
      </c>
      <c r="B1276" t="s">
        <v>8443</v>
      </c>
      <c r="C1276" t="s">
        <v>8444</v>
      </c>
      <c r="D1276" t="s">
        <v>8445</v>
      </c>
      <c r="E1276" t="s">
        <v>8446</v>
      </c>
      <c r="F1276" t="s">
        <v>1938</v>
      </c>
      <c r="G1276" t="s">
        <v>2258</v>
      </c>
      <c r="H1276">
        <v>1724144</v>
      </c>
      <c r="I1276">
        <v>0</v>
      </c>
      <c r="J1276">
        <v>0</v>
      </c>
      <c r="K1276">
        <v>0</v>
      </c>
    </row>
    <row r="1277" spans="1:11" ht="15" customHeight="1" x14ac:dyDescent="0.3">
      <c r="A1277" t="s">
        <v>8447</v>
      </c>
      <c r="B1277" t="s">
        <v>8448</v>
      </c>
      <c r="C1277" t="s">
        <v>8449</v>
      </c>
      <c r="D1277" t="s">
        <v>8450</v>
      </c>
      <c r="E1277" t="s">
        <v>8451</v>
      </c>
      <c r="F1277" t="s">
        <v>1938</v>
      </c>
      <c r="G1277" t="s">
        <v>2258</v>
      </c>
      <c r="H1277">
        <v>1433172</v>
      </c>
      <c r="I1277">
        <v>0</v>
      </c>
      <c r="J1277">
        <v>0</v>
      </c>
      <c r="K1277">
        <v>0</v>
      </c>
    </row>
    <row r="1278" spans="1:11" ht="15" customHeight="1" x14ac:dyDescent="0.3">
      <c r="A1278" t="s">
        <v>8452</v>
      </c>
      <c r="B1278" t="s">
        <v>8453</v>
      </c>
      <c r="C1278" t="s">
        <v>8454</v>
      </c>
      <c r="D1278" t="s">
        <v>8455</v>
      </c>
      <c r="E1278" t="s">
        <v>8456</v>
      </c>
      <c r="F1278" t="s">
        <v>1981</v>
      </c>
      <c r="G1278" t="s">
        <v>2258</v>
      </c>
      <c r="H1278">
        <v>688375</v>
      </c>
      <c r="I1278">
        <v>0</v>
      </c>
      <c r="J1278">
        <v>0</v>
      </c>
      <c r="K1278">
        <v>0</v>
      </c>
    </row>
    <row r="1279" spans="1:11" ht="15" customHeight="1" x14ac:dyDescent="0.3">
      <c r="A1279" t="s">
        <v>8457</v>
      </c>
      <c r="B1279" t="s">
        <v>8458</v>
      </c>
      <c r="C1279" t="s">
        <v>8459</v>
      </c>
      <c r="D1279" t="s">
        <v>8460</v>
      </c>
      <c r="E1279" t="s">
        <v>8461</v>
      </c>
      <c r="F1279" t="s">
        <v>1938</v>
      </c>
      <c r="G1279" t="s">
        <v>2258</v>
      </c>
      <c r="H1279">
        <v>191804</v>
      </c>
      <c r="I1279">
        <v>0</v>
      </c>
      <c r="J1279">
        <v>0</v>
      </c>
      <c r="K1279">
        <v>0</v>
      </c>
    </row>
    <row r="1280" spans="1:11" ht="15" customHeight="1" x14ac:dyDescent="0.3">
      <c r="A1280" t="s">
        <v>8462</v>
      </c>
      <c r="B1280" t="s">
        <v>8463</v>
      </c>
      <c r="C1280" t="s">
        <v>8464</v>
      </c>
      <c r="D1280" t="s">
        <v>8465</v>
      </c>
      <c r="E1280" t="s">
        <v>8466</v>
      </c>
      <c r="F1280" t="s">
        <v>1938</v>
      </c>
      <c r="G1280" t="s">
        <v>2258</v>
      </c>
      <c r="H1280">
        <v>1176946</v>
      </c>
      <c r="I1280">
        <v>0</v>
      </c>
      <c r="J1280">
        <v>0</v>
      </c>
      <c r="K1280">
        <v>0</v>
      </c>
    </row>
    <row r="1281" spans="1:11" ht="15" customHeight="1" x14ac:dyDescent="0.3">
      <c r="A1281" t="s">
        <v>8467</v>
      </c>
      <c r="B1281" t="s">
        <v>8468</v>
      </c>
      <c r="C1281" t="s">
        <v>8469</v>
      </c>
      <c r="D1281" t="s">
        <v>8470</v>
      </c>
      <c r="E1281" t="s">
        <v>8471</v>
      </c>
      <c r="F1281" t="s">
        <v>398</v>
      </c>
      <c r="G1281" t="s">
        <v>2258</v>
      </c>
      <c r="H1281">
        <v>382271</v>
      </c>
      <c r="I1281">
        <v>0</v>
      </c>
      <c r="J1281">
        <v>0</v>
      </c>
      <c r="K1281">
        <v>0</v>
      </c>
    </row>
    <row r="1282" spans="1:11" ht="15" customHeight="1" x14ac:dyDescent="0.3">
      <c r="A1282" t="s">
        <v>8472</v>
      </c>
      <c r="B1282" t="s">
        <v>8473</v>
      </c>
      <c r="C1282" t="s">
        <v>8474</v>
      </c>
      <c r="D1282" t="s">
        <v>8475</v>
      </c>
      <c r="E1282" t="s">
        <v>8476</v>
      </c>
      <c r="F1282" t="s">
        <v>1938</v>
      </c>
      <c r="G1282" t="s">
        <v>2258</v>
      </c>
      <c r="H1282">
        <v>3260702</v>
      </c>
      <c r="I1282">
        <v>0</v>
      </c>
      <c r="J1282">
        <v>0</v>
      </c>
      <c r="K1282">
        <v>0</v>
      </c>
    </row>
    <row r="1283" spans="1:11" ht="15" customHeight="1" x14ac:dyDescent="0.3">
      <c r="A1283" t="s">
        <v>8477</v>
      </c>
      <c r="B1283" t="s">
        <v>8478</v>
      </c>
      <c r="C1283" t="s">
        <v>8479</v>
      </c>
      <c r="D1283" t="s">
        <v>8480</v>
      </c>
      <c r="E1283" t="s">
        <v>8481</v>
      </c>
      <c r="F1283" t="s">
        <v>1938</v>
      </c>
      <c r="G1283" t="s">
        <v>2258</v>
      </c>
      <c r="H1283">
        <v>636659</v>
      </c>
      <c r="I1283">
        <v>0</v>
      </c>
      <c r="J1283">
        <v>0</v>
      </c>
      <c r="K1283">
        <v>0</v>
      </c>
    </row>
    <row r="1284" spans="1:11" ht="15" customHeight="1" x14ac:dyDescent="0.3">
      <c r="A1284" t="s">
        <v>8482</v>
      </c>
      <c r="B1284" t="s">
        <v>8483</v>
      </c>
      <c r="C1284" t="s">
        <v>8484</v>
      </c>
      <c r="D1284" t="s">
        <v>8485</v>
      </c>
      <c r="E1284" t="s">
        <v>8486</v>
      </c>
      <c r="F1284" t="s">
        <v>390</v>
      </c>
      <c r="G1284" t="s">
        <v>2258</v>
      </c>
      <c r="H1284">
        <v>259387</v>
      </c>
      <c r="I1284">
        <v>0</v>
      </c>
      <c r="J1284">
        <v>0</v>
      </c>
      <c r="K1284">
        <v>0</v>
      </c>
    </row>
    <row r="1285" spans="1:11" ht="15" customHeight="1" x14ac:dyDescent="0.3">
      <c r="A1285" t="s">
        <v>8487</v>
      </c>
      <c r="B1285" t="s">
        <v>8488</v>
      </c>
      <c r="C1285" t="s">
        <v>8489</v>
      </c>
      <c r="D1285" t="s">
        <v>8490</v>
      </c>
      <c r="E1285" t="s">
        <v>8491</v>
      </c>
      <c r="F1285" t="s">
        <v>1938</v>
      </c>
      <c r="G1285" t="s">
        <v>2258</v>
      </c>
      <c r="H1285">
        <v>2922404</v>
      </c>
      <c r="I1285">
        <v>0</v>
      </c>
      <c r="J1285">
        <v>0</v>
      </c>
      <c r="K1285">
        <v>0</v>
      </c>
    </row>
    <row r="1286" spans="1:11" ht="15" customHeight="1" x14ac:dyDescent="0.3">
      <c r="A1286" t="s">
        <v>8492</v>
      </c>
      <c r="B1286" t="s">
        <v>8493</v>
      </c>
      <c r="C1286" t="s">
        <v>8494</v>
      </c>
      <c r="D1286" t="s">
        <v>8495</v>
      </c>
      <c r="E1286" t="s">
        <v>8496</v>
      </c>
      <c r="F1286" t="s">
        <v>1938</v>
      </c>
      <c r="G1286" t="s">
        <v>2258</v>
      </c>
      <c r="H1286">
        <v>1033302</v>
      </c>
      <c r="I1286">
        <v>0</v>
      </c>
      <c r="J1286">
        <v>0</v>
      </c>
      <c r="K1286">
        <v>0</v>
      </c>
    </row>
    <row r="1287" spans="1:11" ht="15" customHeight="1" x14ac:dyDescent="0.3">
      <c r="A1287" t="s">
        <v>8497</v>
      </c>
      <c r="B1287" t="s">
        <v>8498</v>
      </c>
      <c r="C1287" t="s">
        <v>8499</v>
      </c>
      <c r="D1287" t="s">
        <v>8500</v>
      </c>
      <c r="E1287" t="s">
        <v>8501</v>
      </c>
      <c r="F1287" t="s">
        <v>1827</v>
      </c>
      <c r="G1287" t="s">
        <v>2258</v>
      </c>
      <c r="H1287">
        <v>324736</v>
      </c>
      <c r="I1287">
        <v>0</v>
      </c>
      <c r="J1287">
        <v>0</v>
      </c>
      <c r="K1287">
        <v>0</v>
      </c>
    </row>
    <row r="1288" spans="1:11" ht="15" customHeight="1" x14ac:dyDescent="0.3">
      <c r="A1288" t="s">
        <v>8502</v>
      </c>
      <c r="B1288" t="s">
        <v>8503</v>
      </c>
      <c r="C1288" t="s">
        <v>8504</v>
      </c>
      <c r="D1288" t="s">
        <v>8505</v>
      </c>
      <c r="E1288" t="s">
        <v>8506</v>
      </c>
      <c r="F1288" t="s">
        <v>1127</v>
      </c>
      <c r="G1288" t="s">
        <v>2258</v>
      </c>
      <c r="H1288">
        <v>746318</v>
      </c>
      <c r="I1288">
        <v>0</v>
      </c>
      <c r="J1288">
        <v>0</v>
      </c>
      <c r="K1288">
        <v>0</v>
      </c>
    </row>
    <row r="1289" spans="1:11" ht="15" customHeight="1" x14ac:dyDescent="0.3">
      <c r="A1289" t="s">
        <v>8507</v>
      </c>
      <c r="B1289" t="s">
        <v>8508</v>
      </c>
      <c r="C1289" t="s">
        <v>8509</v>
      </c>
      <c r="D1289" t="s">
        <v>8510</v>
      </c>
      <c r="E1289" t="s">
        <v>8511</v>
      </c>
      <c r="F1289" t="s">
        <v>124</v>
      </c>
      <c r="G1289" t="s">
        <v>2258</v>
      </c>
      <c r="H1289">
        <v>154085</v>
      </c>
      <c r="I1289">
        <v>0</v>
      </c>
      <c r="J1289">
        <v>0</v>
      </c>
      <c r="K1289">
        <v>0</v>
      </c>
    </row>
    <row r="1290" spans="1:11" ht="15" customHeight="1" x14ac:dyDescent="0.3">
      <c r="A1290" t="s">
        <v>8512</v>
      </c>
      <c r="B1290" t="s">
        <v>8513</v>
      </c>
      <c r="C1290" t="s">
        <v>8514</v>
      </c>
      <c r="D1290" t="s">
        <v>8515</v>
      </c>
      <c r="E1290" t="s">
        <v>8516</v>
      </c>
      <c r="F1290" t="s">
        <v>897</v>
      </c>
      <c r="G1290" t="s">
        <v>2258</v>
      </c>
      <c r="H1290">
        <v>169444</v>
      </c>
      <c r="I1290">
        <v>0</v>
      </c>
      <c r="J1290">
        <v>0</v>
      </c>
      <c r="K1290">
        <v>0</v>
      </c>
    </row>
    <row r="1291" spans="1:11" ht="15" customHeight="1" x14ac:dyDescent="0.3">
      <c r="A1291" t="s">
        <v>8517</v>
      </c>
      <c r="B1291" t="s">
        <v>8518</v>
      </c>
      <c r="C1291" t="s">
        <v>8519</v>
      </c>
      <c r="D1291" t="s">
        <v>8520</v>
      </c>
      <c r="E1291" t="s">
        <v>8521</v>
      </c>
      <c r="F1291" t="s">
        <v>1938</v>
      </c>
      <c r="G1291" t="s">
        <v>2258</v>
      </c>
      <c r="H1291">
        <v>1185991</v>
      </c>
      <c r="I1291">
        <v>0</v>
      </c>
      <c r="J1291">
        <v>0</v>
      </c>
      <c r="K1291">
        <v>0</v>
      </c>
    </row>
    <row r="1292" spans="1:11" ht="15" customHeight="1" x14ac:dyDescent="0.3">
      <c r="A1292" t="s">
        <v>8522</v>
      </c>
      <c r="B1292" t="s">
        <v>8523</v>
      </c>
      <c r="C1292" t="s">
        <v>8524</v>
      </c>
      <c r="D1292" t="s">
        <v>8525</v>
      </c>
      <c r="E1292" t="s">
        <v>8526</v>
      </c>
      <c r="F1292" t="s">
        <v>1938</v>
      </c>
      <c r="G1292" t="s">
        <v>2258</v>
      </c>
      <c r="H1292">
        <v>968263</v>
      </c>
      <c r="I1292">
        <v>0</v>
      </c>
      <c r="J1292">
        <v>0</v>
      </c>
      <c r="K1292">
        <v>0</v>
      </c>
    </row>
    <row r="1293" spans="1:11" ht="15" customHeight="1" x14ac:dyDescent="0.3">
      <c r="A1293" t="s">
        <v>8527</v>
      </c>
      <c r="B1293" t="s">
        <v>8528</v>
      </c>
      <c r="C1293" t="s">
        <v>8529</v>
      </c>
      <c r="D1293" t="s">
        <v>8530</v>
      </c>
      <c r="E1293" t="s">
        <v>8531</v>
      </c>
      <c r="F1293" t="s">
        <v>1117</v>
      </c>
      <c r="G1293" t="s">
        <v>2258</v>
      </c>
      <c r="H1293">
        <v>1799333</v>
      </c>
      <c r="I1293">
        <v>0</v>
      </c>
      <c r="J1293">
        <v>0</v>
      </c>
      <c r="K1293">
        <v>0</v>
      </c>
    </row>
    <row r="1294" spans="1:11" ht="15" customHeight="1" x14ac:dyDescent="0.3">
      <c r="A1294" t="s">
        <v>8532</v>
      </c>
      <c r="B1294" t="s">
        <v>8533</v>
      </c>
      <c r="C1294" t="s">
        <v>8534</v>
      </c>
      <c r="D1294" t="s">
        <v>8535</v>
      </c>
      <c r="E1294" t="s">
        <v>8536</v>
      </c>
      <c r="F1294" t="s">
        <v>1938</v>
      </c>
      <c r="G1294" t="s">
        <v>2258</v>
      </c>
      <c r="H1294">
        <v>1802820</v>
      </c>
      <c r="I1294">
        <v>0</v>
      </c>
      <c r="J1294">
        <v>0</v>
      </c>
      <c r="K1294">
        <v>0</v>
      </c>
    </row>
    <row r="1295" spans="1:11" ht="15" customHeight="1" x14ac:dyDescent="0.3">
      <c r="A1295" t="s">
        <v>8537</v>
      </c>
      <c r="B1295" t="s">
        <v>8538</v>
      </c>
      <c r="C1295" t="s">
        <v>8539</v>
      </c>
      <c r="D1295" t="s">
        <v>8540</v>
      </c>
      <c r="E1295" t="s">
        <v>8541</v>
      </c>
      <c r="F1295" t="s">
        <v>1938</v>
      </c>
      <c r="G1295" t="s">
        <v>2258</v>
      </c>
      <c r="H1295">
        <v>1315922</v>
      </c>
      <c r="I1295">
        <v>0</v>
      </c>
      <c r="J1295">
        <v>0</v>
      </c>
      <c r="K1295">
        <v>0</v>
      </c>
    </row>
    <row r="1296" spans="1:11" ht="15" customHeight="1" x14ac:dyDescent="0.3">
      <c r="A1296" t="s">
        <v>8542</v>
      </c>
      <c r="B1296" t="s">
        <v>8543</v>
      </c>
      <c r="C1296" t="s">
        <v>8544</v>
      </c>
      <c r="D1296" t="s">
        <v>8545</v>
      </c>
      <c r="E1296" t="s">
        <v>8546</v>
      </c>
      <c r="F1296" t="s">
        <v>1938</v>
      </c>
      <c r="G1296" t="s">
        <v>2258</v>
      </c>
      <c r="H1296">
        <v>1157711</v>
      </c>
      <c r="I1296">
        <v>0</v>
      </c>
      <c r="J1296">
        <v>0</v>
      </c>
      <c r="K1296">
        <v>0</v>
      </c>
    </row>
    <row r="1297" spans="1:11" ht="15" customHeight="1" x14ac:dyDescent="0.3">
      <c r="A1297" t="s">
        <v>8547</v>
      </c>
      <c r="B1297" t="s">
        <v>8548</v>
      </c>
      <c r="C1297" t="s">
        <v>8549</v>
      </c>
      <c r="D1297" t="s">
        <v>8550</v>
      </c>
      <c r="E1297" t="s">
        <v>8551</v>
      </c>
      <c r="F1297" t="s">
        <v>1938</v>
      </c>
      <c r="G1297" t="s">
        <v>2258</v>
      </c>
      <c r="H1297">
        <v>162489</v>
      </c>
      <c r="I1297">
        <v>0</v>
      </c>
      <c r="J1297">
        <v>0</v>
      </c>
      <c r="K1297">
        <v>0</v>
      </c>
    </row>
    <row r="1298" spans="1:11" ht="15" customHeight="1" x14ac:dyDescent="0.3">
      <c r="A1298" t="s">
        <v>8552</v>
      </c>
      <c r="B1298" t="s">
        <v>8553</v>
      </c>
      <c r="C1298" t="s">
        <v>8554</v>
      </c>
      <c r="D1298" t="s">
        <v>8555</v>
      </c>
      <c r="E1298" t="s">
        <v>8556</v>
      </c>
      <c r="F1298" t="s">
        <v>1069</v>
      </c>
      <c r="G1298" t="s">
        <v>2258</v>
      </c>
      <c r="H1298">
        <v>511787</v>
      </c>
      <c r="I1298">
        <v>0</v>
      </c>
      <c r="J1298">
        <v>0</v>
      </c>
      <c r="K1298">
        <v>0</v>
      </c>
    </row>
    <row r="1299" spans="1:11" ht="15" customHeight="1" x14ac:dyDescent="0.3">
      <c r="A1299" t="s">
        <v>8557</v>
      </c>
      <c r="B1299" t="s">
        <v>8558</v>
      </c>
      <c r="C1299" t="s">
        <v>8559</v>
      </c>
      <c r="D1299" t="s">
        <v>8560</v>
      </c>
      <c r="E1299" t="s">
        <v>8561</v>
      </c>
      <c r="F1299" t="s">
        <v>1127</v>
      </c>
      <c r="G1299" t="s">
        <v>2258</v>
      </c>
      <c r="H1299">
        <v>437893</v>
      </c>
      <c r="I1299">
        <v>0</v>
      </c>
      <c r="J1299">
        <v>0</v>
      </c>
      <c r="K1299">
        <v>0</v>
      </c>
    </row>
    <row r="1300" spans="1:11" ht="15" customHeight="1" x14ac:dyDescent="0.3">
      <c r="A1300" t="s">
        <v>8562</v>
      </c>
      <c r="B1300" t="s">
        <v>8563</v>
      </c>
      <c r="C1300" t="s">
        <v>8564</v>
      </c>
      <c r="D1300" t="s">
        <v>8565</v>
      </c>
      <c r="E1300" t="s">
        <v>8566</v>
      </c>
      <c r="F1300" t="s">
        <v>1938</v>
      </c>
      <c r="G1300" t="s">
        <v>2258</v>
      </c>
      <c r="H1300">
        <v>1272082</v>
      </c>
      <c r="I1300">
        <v>0</v>
      </c>
      <c r="J1300">
        <v>0</v>
      </c>
      <c r="K1300">
        <v>0</v>
      </c>
    </row>
    <row r="1301" spans="1:11" ht="15" customHeight="1" x14ac:dyDescent="0.3">
      <c r="A1301" t="s">
        <v>8567</v>
      </c>
      <c r="B1301" t="s">
        <v>8568</v>
      </c>
      <c r="C1301" t="s">
        <v>8569</v>
      </c>
      <c r="D1301" t="s">
        <v>8570</v>
      </c>
      <c r="E1301" t="s">
        <v>8571</v>
      </c>
      <c r="F1301" t="s">
        <v>1938</v>
      </c>
      <c r="G1301" t="s">
        <v>2258</v>
      </c>
      <c r="H1301">
        <v>508589</v>
      </c>
      <c r="I1301">
        <v>0</v>
      </c>
      <c r="J1301">
        <v>0</v>
      </c>
      <c r="K1301">
        <v>0</v>
      </c>
    </row>
    <row r="1302" spans="1:11" ht="15" customHeight="1" x14ac:dyDescent="0.3">
      <c r="A1302" t="s">
        <v>8572</v>
      </c>
      <c r="B1302" t="s">
        <v>8573</v>
      </c>
      <c r="C1302" t="s">
        <v>8574</v>
      </c>
      <c r="D1302" t="s">
        <v>8575</v>
      </c>
      <c r="E1302" t="s">
        <v>8576</v>
      </c>
      <c r="F1302" t="s">
        <v>1938</v>
      </c>
      <c r="G1302" t="s">
        <v>2258</v>
      </c>
      <c r="H1302">
        <v>805577</v>
      </c>
      <c r="I1302">
        <v>0</v>
      </c>
      <c r="J1302">
        <v>0</v>
      </c>
      <c r="K1302">
        <v>0</v>
      </c>
    </row>
    <row r="1303" spans="1:11" ht="15" customHeight="1" x14ac:dyDescent="0.3">
      <c r="A1303" t="s">
        <v>8577</v>
      </c>
      <c r="B1303" t="s">
        <v>8578</v>
      </c>
      <c r="C1303" t="s">
        <v>8579</v>
      </c>
      <c r="D1303" t="s">
        <v>8580</v>
      </c>
      <c r="E1303" t="s">
        <v>8581</v>
      </c>
      <c r="F1303" t="s">
        <v>1938</v>
      </c>
      <c r="G1303" t="s">
        <v>2258</v>
      </c>
      <c r="H1303">
        <v>242169</v>
      </c>
      <c r="I1303">
        <v>0</v>
      </c>
      <c r="J1303">
        <v>0</v>
      </c>
      <c r="K1303">
        <v>0</v>
      </c>
    </row>
    <row r="1304" spans="1:11" ht="15" customHeight="1" x14ac:dyDescent="0.3">
      <c r="A1304" t="s">
        <v>8582</v>
      </c>
      <c r="B1304" t="s">
        <v>8583</v>
      </c>
      <c r="C1304" t="s">
        <v>8584</v>
      </c>
      <c r="D1304" t="s">
        <v>8585</v>
      </c>
      <c r="E1304" t="s">
        <v>8586</v>
      </c>
      <c r="F1304" t="s">
        <v>1938</v>
      </c>
      <c r="G1304" t="s">
        <v>2258</v>
      </c>
      <c r="H1304">
        <v>675701</v>
      </c>
      <c r="I1304">
        <v>0</v>
      </c>
      <c r="J1304">
        <v>0</v>
      </c>
      <c r="K1304">
        <v>0</v>
      </c>
    </row>
    <row r="1305" spans="1:11" ht="15" customHeight="1" x14ac:dyDescent="0.3">
      <c r="A1305" t="s">
        <v>8587</v>
      </c>
      <c r="B1305" t="s">
        <v>8588</v>
      </c>
      <c r="C1305" t="s">
        <v>8589</v>
      </c>
      <c r="D1305" t="s">
        <v>8590</v>
      </c>
      <c r="E1305" t="s">
        <v>8591</v>
      </c>
      <c r="F1305" t="s">
        <v>1938</v>
      </c>
      <c r="G1305" t="s">
        <v>2258</v>
      </c>
      <c r="H1305">
        <v>804909</v>
      </c>
      <c r="I1305">
        <v>0</v>
      </c>
      <c r="J1305">
        <v>0</v>
      </c>
      <c r="K1305">
        <v>0</v>
      </c>
    </row>
    <row r="1306" spans="1:11" ht="15" customHeight="1" x14ac:dyDescent="0.3">
      <c r="A1306" t="s">
        <v>8592</v>
      </c>
      <c r="B1306" t="s">
        <v>8593</v>
      </c>
      <c r="C1306" t="s">
        <v>8594</v>
      </c>
      <c r="D1306" t="s">
        <v>8595</v>
      </c>
      <c r="E1306" t="s">
        <v>8596</v>
      </c>
      <c r="F1306" t="s">
        <v>1938</v>
      </c>
      <c r="G1306" t="s">
        <v>2258</v>
      </c>
      <c r="H1306">
        <v>149074</v>
      </c>
      <c r="I1306">
        <v>0</v>
      </c>
      <c r="J1306">
        <v>0</v>
      </c>
      <c r="K1306">
        <v>0</v>
      </c>
    </row>
    <row r="1307" spans="1:11" ht="15" customHeight="1" x14ac:dyDescent="0.3">
      <c r="A1307" t="s">
        <v>8597</v>
      </c>
      <c r="B1307" t="s">
        <v>8598</v>
      </c>
      <c r="C1307" t="s">
        <v>8599</v>
      </c>
      <c r="D1307" t="s">
        <v>8600</v>
      </c>
      <c r="E1307" t="s">
        <v>8601</v>
      </c>
      <c r="F1307" t="s">
        <v>1827</v>
      </c>
      <c r="G1307" t="s">
        <v>2258</v>
      </c>
      <c r="H1307">
        <v>4080223</v>
      </c>
      <c r="I1307">
        <v>0</v>
      </c>
      <c r="J1307">
        <v>0</v>
      </c>
      <c r="K1307">
        <v>0</v>
      </c>
    </row>
    <row r="1308" spans="1:11" ht="15" customHeight="1" x14ac:dyDescent="0.3">
      <c r="A1308" t="s">
        <v>8602</v>
      </c>
      <c r="B1308" t="s">
        <v>8603</v>
      </c>
      <c r="C1308" t="s">
        <v>8604</v>
      </c>
      <c r="D1308" t="s">
        <v>8605</v>
      </c>
      <c r="E1308" t="s">
        <v>8606</v>
      </c>
      <c r="F1308" t="s">
        <v>1938</v>
      </c>
      <c r="G1308" t="s">
        <v>2258</v>
      </c>
      <c r="H1308">
        <v>944046</v>
      </c>
      <c r="I1308">
        <v>0</v>
      </c>
      <c r="J1308">
        <v>0</v>
      </c>
      <c r="K1308">
        <v>0</v>
      </c>
    </row>
    <row r="1309" spans="1:11" ht="15" customHeight="1" x14ac:dyDescent="0.3">
      <c r="A1309" t="s">
        <v>8607</v>
      </c>
      <c r="B1309" t="s">
        <v>8608</v>
      </c>
      <c r="C1309" t="s">
        <v>8609</v>
      </c>
      <c r="D1309" t="s">
        <v>8610</v>
      </c>
      <c r="E1309" t="s">
        <v>8611</v>
      </c>
      <c r="F1309" t="s">
        <v>1938</v>
      </c>
      <c r="G1309" t="s">
        <v>2258</v>
      </c>
      <c r="H1309">
        <v>2046171</v>
      </c>
      <c r="I1309">
        <v>0</v>
      </c>
      <c r="J1309">
        <v>0</v>
      </c>
      <c r="K1309">
        <v>0</v>
      </c>
    </row>
    <row r="1310" spans="1:11" ht="15" customHeight="1" x14ac:dyDescent="0.3">
      <c r="A1310" t="s">
        <v>8612</v>
      </c>
      <c r="B1310" t="s">
        <v>8613</v>
      </c>
      <c r="C1310" t="s">
        <v>8614</v>
      </c>
      <c r="D1310" t="s">
        <v>8615</v>
      </c>
      <c r="E1310" t="s">
        <v>8616</v>
      </c>
      <c r="F1310" t="s">
        <v>2017</v>
      </c>
      <c r="G1310" t="s">
        <v>2258</v>
      </c>
      <c r="H1310">
        <v>346413</v>
      </c>
      <c r="I1310">
        <v>0</v>
      </c>
      <c r="J1310">
        <v>0</v>
      </c>
      <c r="K1310">
        <v>0</v>
      </c>
    </row>
    <row r="1311" spans="1:11" ht="15" customHeight="1" x14ac:dyDescent="0.3">
      <c r="A1311" t="s">
        <v>8617</v>
      </c>
      <c r="B1311" t="s">
        <v>8618</v>
      </c>
      <c r="C1311" t="s">
        <v>8619</v>
      </c>
      <c r="D1311" t="s">
        <v>8620</v>
      </c>
      <c r="E1311" t="s">
        <v>8621</v>
      </c>
      <c r="F1311" t="s">
        <v>1827</v>
      </c>
      <c r="G1311" t="s">
        <v>2258</v>
      </c>
      <c r="H1311">
        <v>278871</v>
      </c>
      <c r="I1311">
        <v>0</v>
      </c>
      <c r="J1311">
        <v>0</v>
      </c>
      <c r="K1311">
        <v>0</v>
      </c>
    </row>
    <row r="1312" spans="1:11" ht="15" customHeight="1" x14ac:dyDescent="0.3">
      <c r="A1312" t="s">
        <v>8622</v>
      </c>
      <c r="B1312" t="s">
        <v>8623</v>
      </c>
      <c r="C1312" t="s">
        <v>8624</v>
      </c>
      <c r="D1312" t="s">
        <v>8625</v>
      </c>
      <c r="E1312" t="s">
        <v>8626</v>
      </c>
      <c r="F1312" t="s">
        <v>476</v>
      </c>
      <c r="G1312" t="s">
        <v>2258</v>
      </c>
      <c r="H1312">
        <v>221269</v>
      </c>
      <c r="I1312">
        <v>0</v>
      </c>
      <c r="J1312">
        <v>0</v>
      </c>
      <c r="K1312">
        <v>0</v>
      </c>
    </row>
    <row r="1313" spans="1:11" ht="15" customHeight="1" x14ac:dyDescent="0.3">
      <c r="A1313" t="s">
        <v>8627</v>
      </c>
      <c r="B1313" t="s">
        <v>8628</v>
      </c>
      <c r="C1313" t="s">
        <v>8629</v>
      </c>
      <c r="D1313" t="s">
        <v>8630</v>
      </c>
      <c r="E1313" t="s">
        <v>8631</v>
      </c>
      <c r="F1313" t="s">
        <v>1827</v>
      </c>
      <c r="G1313" t="s">
        <v>2258</v>
      </c>
      <c r="H1313">
        <v>1500094</v>
      </c>
      <c r="I1313">
        <v>0</v>
      </c>
      <c r="J1313">
        <v>0</v>
      </c>
      <c r="K1313">
        <v>0</v>
      </c>
    </row>
    <row r="1314" spans="1:11" ht="15" customHeight="1" x14ac:dyDescent="0.3">
      <c r="A1314" t="s">
        <v>8632</v>
      </c>
      <c r="B1314" t="s">
        <v>8633</v>
      </c>
      <c r="C1314" t="s">
        <v>8634</v>
      </c>
      <c r="D1314" t="s">
        <v>8635</v>
      </c>
      <c r="E1314" t="s">
        <v>8636</v>
      </c>
      <c r="F1314" t="s">
        <v>1827</v>
      </c>
      <c r="G1314" t="s">
        <v>2258</v>
      </c>
      <c r="H1314">
        <v>416356</v>
      </c>
      <c r="I1314">
        <v>0</v>
      </c>
      <c r="J1314">
        <v>0</v>
      </c>
      <c r="K1314">
        <v>0</v>
      </c>
    </row>
    <row r="1315" spans="1:11" ht="15" customHeight="1" x14ac:dyDescent="0.3">
      <c r="A1315" t="s">
        <v>8637</v>
      </c>
      <c r="B1315" t="s">
        <v>8638</v>
      </c>
      <c r="C1315" t="s">
        <v>8639</v>
      </c>
      <c r="D1315" t="s">
        <v>8640</v>
      </c>
      <c r="E1315" t="s">
        <v>8641</v>
      </c>
      <c r="F1315" t="s">
        <v>1938</v>
      </c>
      <c r="G1315" t="s">
        <v>2258</v>
      </c>
      <c r="H1315">
        <v>1912079</v>
      </c>
      <c r="I1315">
        <v>0</v>
      </c>
      <c r="J1315">
        <v>0</v>
      </c>
      <c r="K1315">
        <v>0</v>
      </c>
    </row>
    <row r="1316" spans="1:11" ht="15" customHeight="1" x14ac:dyDescent="0.3">
      <c r="A1316" t="s">
        <v>8642</v>
      </c>
      <c r="B1316" t="s">
        <v>8643</v>
      </c>
      <c r="C1316" t="s">
        <v>8644</v>
      </c>
      <c r="D1316" t="s">
        <v>8645</v>
      </c>
      <c r="E1316" t="s">
        <v>3615</v>
      </c>
      <c r="F1316" t="s">
        <v>1843</v>
      </c>
      <c r="G1316" t="s">
        <v>2258</v>
      </c>
      <c r="H1316">
        <v>843513</v>
      </c>
      <c r="I1316">
        <v>0</v>
      </c>
      <c r="J1316">
        <v>0</v>
      </c>
      <c r="K1316">
        <v>0</v>
      </c>
    </row>
    <row r="1317" spans="1:11" ht="15" customHeight="1" x14ac:dyDescent="0.3">
      <c r="A1317" t="s">
        <v>8646</v>
      </c>
      <c r="B1317" t="s">
        <v>8647</v>
      </c>
      <c r="C1317" t="s">
        <v>8648</v>
      </c>
      <c r="D1317" t="s">
        <v>8649</v>
      </c>
      <c r="E1317" t="s">
        <v>8650</v>
      </c>
      <c r="F1317" t="s">
        <v>1938</v>
      </c>
      <c r="G1317" t="s">
        <v>2258</v>
      </c>
      <c r="H1317">
        <v>781772</v>
      </c>
      <c r="I1317">
        <v>0</v>
      </c>
      <c r="J1317">
        <v>0</v>
      </c>
      <c r="K1317">
        <v>0</v>
      </c>
    </row>
    <row r="1318" spans="1:11" ht="15" customHeight="1" x14ac:dyDescent="0.3">
      <c r="A1318" t="s">
        <v>8651</v>
      </c>
      <c r="B1318" t="s">
        <v>8652</v>
      </c>
      <c r="C1318" t="s">
        <v>8653</v>
      </c>
      <c r="D1318" t="s">
        <v>8654</v>
      </c>
      <c r="E1318" t="s">
        <v>8655</v>
      </c>
      <c r="F1318" t="s">
        <v>1827</v>
      </c>
      <c r="G1318" t="s">
        <v>2258</v>
      </c>
      <c r="H1318">
        <v>509653</v>
      </c>
      <c r="I1318">
        <v>0</v>
      </c>
      <c r="J1318">
        <v>0</v>
      </c>
      <c r="K1318">
        <v>0</v>
      </c>
    </row>
    <row r="1319" spans="1:11" ht="15" customHeight="1" x14ac:dyDescent="0.3">
      <c r="A1319" t="s">
        <v>8656</v>
      </c>
      <c r="B1319" t="s">
        <v>8657</v>
      </c>
      <c r="C1319" t="s">
        <v>8658</v>
      </c>
      <c r="D1319" t="s">
        <v>8659</v>
      </c>
      <c r="E1319" t="s">
        <v>8660</v>
      </c>
      <c r="F1319" t="s">
        <v>1938</v>
      </c>
      <c r="G1319" t="s">
        <v>2258</v>
      </c>
      <c r="H1319">
        <v>1412475</v>
      </c>
      <c r="I1319">
        <v>0</v>
      </c>
      <c r="J1319">
        <v>0</v>
      </c>
      <c r="K1319">
        <v>0</v>
      </c>
    </row>
    <row r="1320" spans="1:11" ht="15" customHeight="1" x14ac:dyDescent="0.3">
      <c r="A1320" t="s">
        <v>8661</v>
      </c>
      <c r="B1320" t="s">
        <v>8662</v>
      </c>
      <c r="C1320" t="s">
        <v>8663</v>
      </c>
      <c r="D1320" t="s">
        <v>8664</v>
      </c>
      <c r="E1320" t="s">
        <v>8665</v>
      </c>
      <c r="F1320" t="s">
        <v>816</v>
      </c>
      <c r="G1320" t="s">
        <v>2258</v>
      </c>
      <c r="H1320">
        <v>3287198</v>
      </c>
      <c r="I1320">
        <v>0</v>
      </c>
      <c r="J1320">
        <v>0</v>
      </c>
      <c r="K1320">
        <v>0</v>
      </c>
    </row>
    <row r="1321" spans="1:11" ht="15" customHeight="1" x14ac:dyDescent="0.3">
      <c r="A1321" t="s">
        <v>8666</v>
      </c>
      <c r="B1321" t="s">
        <v>8667</v>
      </c>
      <c r="C1321" t="s">
        <v>8668</v>
      </c>
      <c r="D1321" t="s">
        <v>8669</v>
      </c>
      <c r="E1321" t="s">
        <v>8670</v>
      </c>
      <c r="F1321" t="s">
        <v>420</v>
      </c>
      <c r="G1321" t="s">
        <v>2258</v>
      </c>
      <c r="H1321">
        <v>1662077</v>
      </c>
      <c r="I1321">
        <v>0</v>
      </c>
      <c r="J1321">
        <v>0</v>
      </c>
      <c r="K1321">
        <v>0</v>
      </c>
    </row>
    <row r="1322" spans="1:11" ht="15" customHeight="1" x14ac:dyDescent="0.3">
      <c r="A1322" t="s">
        <v>8671</v>
      </c>
      <c r="B1322" t="s">
        <v>8672</v>
      </c>
      <c r="C1322" t="s">
        <v>8673</v>
      </c>
      <c r="D1322" t="s">
        <v>8674</v>
      </c>
      <c r="E1322" t="s">
        <v>8675</v>
      </c>
      <c r="F1322" t="s">
        <v>1938</v>
      </c>
      <c r="G1322" t="s">
        <v>2258</v>
      </c>
      <c r="H1322">
        <v>8334</v>
      </c>
      <c r="I1322">
        <v>0</v>
      </c>
      <c r="J1322">
        <v>0</v>
      </c>
      <c r="K1322">
        <v>0</v>
      </c>
    </row>
    <row r="1323" spans="1:11" ht="15" customHeight="1" x14ac:dyDescent="0.3">
      <c r="A1323" t="s">
        <v>8676</v>
      </c>
      <c r="B1323" t="s">
        <v>8677</v>
      </c>
      <c r="C1323" t="s">
        <v>8678</v>
      </c>
      <c r="D1323" t="s">
        <v>8679</v>
      </c>
      <c r="E1323" t="s">
        <v>8680</v>
      </c>
      <c r="F1323" t="s">
        <v>1151</v>
      </c>
      <c r="G1323" t="s">
        <v>2258</v>
      </c>
      <c r="H1323">
        <v>1038111</v>
      </c>
      <c r="I1323">
        <v>0</v>
      </c>
      <c r="J1323">
        <v>0</v>
      </c>
      <c r="K1323">
        <v>0</v>
      </c>
    </row>
    <row r="1324" spans="1:11" ht="15" customHeight="1" x14ac:dyDescent="0.3">
      <c r="A1324" t="s">
        <v>8681</v>
      </c>
      <c r="B1324" t="s">
        <v>8682</v>
      </c>
      <c r="C1324" t="s">
        <v>8683</v>
      </c>
      <c r="D1324" t="s">
        <v>8684</v>
      </c>
      <c r="E1324" t="s">
        <v>8685</v>
      </c>
      <c r="F1324" t="s">
        <v>1938</v>
      </c>
      <c r="G1324" t="s">
        <v>2258</v>
      </c>
      <c r="H1324">
        <v>1103884</v>
      </c>
      <c r="I1324">
        <v>0</v>
      </c>
      <c r="J1324">
        <v>0</v>
      </c>
      <c r="K1324">
        <v>0</v>
      </c>
    </row>
    <row r="1325" spans="1:11" ht="15" customHeight="1" x14ac:dyDescent="0.3">
      <c r="A1325" t="s">
        <v>8686</v>
      </c>
      <c r="B1325" t="s">
        <v>8687</v>
      </c>
      <c r="C1325" t="s">
        <v>8688</v>
      </c>
      <c r="D1325" t="s">
        <v>8689</v>
      </c>
      <c r="E1325" t="s">
        <v>8690</v>
      </c>
      <c r="F1325" t="s">
        <v>1827</v>
      </c>
      <c r="G1325" t="s">
        <v>2258</v>
      </c>
      <c r="H1325">
        <v>1754684</v>
      </c>
      <c r="I1325">
        <v>0</v>
      </c>
      <c r="J1325">
        <v>0</v>
      </c>
      <c r="K1325">
        <v>0</v>
      </c>
    </row>
    <row r="1326" spans="1:11" ht="15" customHeight="1" x14ac:dyDescent="0.3">
      <c r="A1326" t="s">
        <v>8691</v>
      </c>
      <c r="B1326" t="s">
        <v>8692</v>
      </c>
      <c r="C1326" t="s">
        <v>8693</v>
      </c>
      <c r="D1326" t="s">
        <v>8694</v>
      </c>
      <c r="E1326" t="s">
        <v>8695</v>
      </c>
      <c r="F1326" t="s">
        <v>1938</v>
      </c>
      <c r="G1326" t="s">
        <v>2258</v>
      </c>
      <c r="H1326">
        <v>986292</v>
      </c>
      <c r="I1326">
        <v>0</v>
      </c>
      <c r="J1326">
        <v>0</v>
      </c>
      <c r="K1326">
        <v>0</v>
      </c>
    </row>
    <row r="1327" spans="1:11" ht="15" customHeight="1" x14ac:dyDescent="0.3">
      <c r="A1327" t="s">
        <v>8696</v>
      </c>
      <c r="B1327" t="s">
        <v>8697</v>
      </c>
      <c r="C1327" t="s">
        <v>8698</v>
      </c>
      <c r="D1327" t="s">
        <v>8699</v>
      </c>
      <c r="E1327" t="s">
        <v>8700</v>
      </c>
      <c r="F1327" t="s">
        <v>1938</v>
      </c>
      <c r="G1327" t="s">
        <v>2258</v>
      </c>
      <c r="H1327">
        <v>116539</v>
      </c>
      <c r="I1327">
        <v>0</v>
      </c>
      <c r="J1327">
        <v>0</v>
      </c>
      <c r="K1327">
        <v>0</v>
      </c>
    </row>
    <row r="1328" spans="1:11" ht="15" customHeight="1" x14ac:dyDescent="0.3">
      <c r="A1328" t="s">
        <v>8701</v>
      </c>
      <c r="B1328" t="s">
        <v>8702</v>
      </c>
      <c r="C1328" t="s">
        <v>8703</v>
      </c>
      <c r="D1328" t="s">
        <v>8704</v>
      </c>
      <c r="E1328" t="s">
        <v>8705</v>
      </c>
      <c r="F1328" t="s">
        <v>1938</v>
      </c>
      <c r="G1328" t="s">
        <v>2258</v>
      </c>
      <c r="H1328">
        <v>688375</v>
      </c>
      <c r="I1328">
        <v>0</v>
      </c>
      <c r="J1328">
        <v>0</v>
      </c>
      <c r="K1328">
        <v>0</v>
      </c>
    </row>
    <row r="1329" spans="1:11" ht="15" customHeight="1" x14ac:dyDescent="0.3">
      <c r="A1329" t="s">
        <v>8706</v>
      </c>
      <c r="B1329" t="s">
        <v>8707</v>
      </c>
      <c r="C1329" t="s">
        <v>8708</v>
      </c>
      <c r="D1329" t="s">
        <v>8709</v>
      </c>
      <c r="E1329" t="s">
        <v>8710</v>
      </c>
      <c r="F1329" t="s">
        <v>1938</v>
      </c>
      <c r="G1329" t="s">
        <v>2258</v>
      </c>
      <c r="H1329">
        <v>2025786</v>
      </c>
      <c r="I1329">
        <v>0</v>
      </c>
      <c r="J1329">
        <v>0</v>
      </c>
      <c r="K1329">
        <v>0</v>
      </c>
    </row>
    <row r="1330" spans="1:11" ht="15" customHeight="1" x14ac:dyDescent="0.3">
      <c r="A1330" t="s">
        <v>8711</v>
      </c>
      <c r="B1330" t="s">
        <v>8712</v>
      </c>
      <c r="C1330" t="s">
        <v>8713</v>
      </c>
      <c r="D1330" t="s">
        <v>8714</v>
      </c>
      <c r="E1330" t="s">
        <v>8715</v>
      </c>
      <c r="F1330" t="s">
        <v>1938</v>
      </c>
      <c r="G1330" t="s">
        <v>2258</v>
      </c>
      <c r="H1330">
        <v>1729685</v>
      </c>
      <c r="I1330">
        <v>0</v>
      </c>
      <c r="J1330">
        <v>0</v>
      </c>
      <c r="K1330">
        <v>0</v>
      </c>
    </row>
    <row r="1331" spans="1:11" ht="15" customHeight="1" x14ac:dyDescent="0.3">
      <c r="A1331" t="s">
        <v>8716</v>
      </c>
      <c r="B1331" t="s">
        <v>8717</v>
      </c>
      <c r="C1331" t="s">
        <v>8718</v>
      </c>
      <c r="D1331" t="s">
        <v>8719</v>
      </c>
      <c r="E1331" t="s">
        <v>8720</v>
      </c>
      <c r="F1331" t="s">
        <v>1938</v>
      </c>
      <c r="G1331" t="s">
        <v>2258</v>
      </c>
      <c r="H1331">
        <v>419477</v>
      </c>
      <c r="I1331">
        <v>0</v>
      </c>
      <c r="J1331">
        <v>0</v>
      </c>
      <c r="K1331">
        <v>0</v>
      </c>
    </row>
    <row r="1332" spans="1:11" ht="15" customHeight="1" x14ac:dyDescent="0.3">
      <c r="A1332" t="s">
        <v>8721</v>
      </c>
      <c r="B1332" t="s">
        <v>8722</v>
      </c>
      <c r="C1332" t="s">
        <v>8723</v>
      </c>
      <c r="D1332" t="s">
        <v>8724</v>
      </c>
      <c r="E1332" t="s">
        <v>8725</v>
      </c>
      <c r="F1332" t="s">
        <v>1938</v>
      </c>
      <c r="G1332" t="s">
        <v>2258</v>
      </c>
      <c r="H1332">
        <v>1016847</v>
      </c>
      <c r="I1332">
        <v>0</v>
      </c>
      <c r="J1332">
        <v>0</v>
      </c>
      <c r="K1332">
        <v>0</v>
      </c>
    </row>
    <row r="1333" spans="1:11" ht="15" customHeight="1" x14ac:dyDescent="0.3">
      <c r="A1333" t="s">
        <v>8726</v>
      </c>
      <c r="B1333" t="s">
        <v>8727</v>
      </c>
      <c r="C1333" t="s">
        <v>8728</v>
      </c>
      <c r="D1333" t="s">
        <v>8729</v>
      </c>
      <c r="E1333" t="s">
        <v>8730</v>
      </c>
      <c r="F1333" t="s">
        <v>1938</v>
      </c>
      <c r="G1333" t="s">
        <v>2258</v>
      </c>
      <c r="H1333">
        <v>557358</v>
      </c>
      <c r="I1333">
        <v>0</v>
      </c>
      <c r="J1333">
        <v>0</v>
      </c>
      <c r="K1333">
        <v>0</v>
      </c>
    </row>
    <row r="1334" spans="1:11" ht="15" customHeight="1" x14ac:dyDescent="0.3">
      <c r="A1334" t="s">
        <v>8731</v>
      </c>
      <c r="B1334" t="s">
        <v>8732</v>
      </c>
      <c r="C1334" t="s">
        <v>8733</v>
      </c>
      <c r="D1334" t="s">
        <v>2376</v>
      </c>
      <c r="E1334" t="s">
        <v>8734</v>
      </c>
      <c r="F1334" t="s">
        <v>1633</v>
      </c>
      <c r="G1334" t="s">
        <v>2258</v>
      </c>
      <c r="H1334">
        <v>11111</v>
      </c>
      <c r="I1334">
        <v>0</v>
      </c>
      <c r="J1334">
        <v>0</v>
      </c>
      <c r="K1334">
        <v>0</v>
      </c>
    </row>
    <row r="1335" spans="1:11" ht="15" customHeight="1" x14ac:dyDescent="0.3">
      <c r="A1335" t="s">
        <v>8735</v>
      </c>
      <c r="B1335" t="s">
        <v>8736</v>
      </c>
      <c r="C1335" t="s">
        <v>8737</v>
      </c>
      <c r="D1335" t="s">
        <v>8738</v>
      </c>
      <c r="E1335" t="s">
        <v>8739</v>
      </c>
      <c r="F1335" t="s">
        <v>1938</v>
      </c>
      <c r="G1335" t="s">
        <v>2258</v>
      </c>
      <c r="H1335">
        <v>1993702</v>
      </c>
      <c r="I1335">
        <v>0</v>
      </c>
      <c r="J1335">
        <v>0</v>
      </c>
      <c r="K1335">
        <v>0</v>
      </c>
    </row>
    <row r="1336" spans="1:11" ht="15" customHeight="1" x14ac:dyDescent="0.3">
      <c r="A1336" t="s">
        <v>8740</v>
      </c>
      <c r="B1336" t="s">
        <v>8741</v>
      </c>
      <c r="C1336" t="s">
        <v>8742</v>
      </c>
      <c r="D1336" t="s">
        <v>8743</v>
      </c>
      <c r="E1336" t="s">
        <v>8744</v>
      </c>
      <c r="F1336" t="s">
        <v>1827</v>
      </c>
      <c r="G1336" t="s">
        <v>2258</v>
      </c>
      <c r="H1336">
        <v>548380</v>
      </c>
      <c r="I1336">
        <v>0</v>
      </c>
      <c r="J1336">
        <v>0</v>
      </c>
      <c r="K1336">
        <v>0</v>
      </c>
    </row>
    <row r="1337" spans="1:11" ht="15" customHeight="1" x14ac:dyDescent="0.3">
      <c r="A1337" t="s">
        <v>8745</v>
      </c>
      <c r="B1337" t="s">
        <v>8746</v>
      </c>
      <c r="C1337" t="s">
        <v>8747</v>
      </c>
      <c r="D1337" t="s">
        <v>8748</v>
      </c>
      <c r="E1337" t="s">
        <v>8749</v>
      </c>
      <c r="F1337" t="s">
        <v>1669</v>
      </c>
      <c r="G1337" t="s">
        <v>2258</v>
      </c>
      <c r="H1337">
        <v>513922</v>
      </c>
      <c r="I1337">
        <v>0</v>
      </c>
      <c r="J1337">
        <v>0</v>
      </c>
      <c r="K1337">
        <v>0</v>
      </c>
    </row>
    <row r="1338" spans="1:11" ht="15" customHeight="1" x14ac:dyDescent="0.3">
      <c r="A1338" t="s">
        <v>8750</v>
      </c>
      <c r="B1338" t="s">
        <v>8751</v>
      </c>
      <c r="C1338" t="s">
        <v>8752</v>
      </c>
      <c r="D1338" t="s">
        <v>8753</v>
      </c>
      <c r="E1338" t="s">
        <v>8754</v>
      </c>
      <c r="F1338" t="s">
        <v>1938</v>
      </c>
      <c r="G1338" t="s">
        <v>2258</v>
      </c>
      <c r="H1338">
        <v>361228</v>
      </c>
      <c r="I1338">
        <v>0</v>
      </c>
      <c r="J1338">
        <v>0</v>
      </c>
      <c r="K1338">
        <v>0</v>
      </c>
    </row>
    <row r="1339" spans="1:11" ht="15" customHeight="1" x14ac:dyDescent="0.3">
      <c r="A1339" t="s">
        <v>8755</v>
      </c>
      <c r="B1339" t="s">
        <v>8756</v>
      </c>
      <c r="C1339" t="s">
        <v>8757</v>
      </c>
      <c r="D1339" t="s">
        <v>8758</v>
      </c>
      <c r="E1339" t="s">
        <v>8759</v>
      </c>
      <c r="F1339" t="s">
        <v>1938</v>
      </c>
      <c r="G1339" t="s">
        <v>2258</v>
      </c>
      <c r="H1339">
        <v>243899</v>
      </c>
      <c r="I1339">
        <v>0</v>
      </c>
      <c r="J1339">
        <v>0</v>
      </c>
      <c r="K1339">
        <v>0</v>
      </c>
    </row>
    <row r="1340" spans="1:11" ht="15" customHeight="1" x14ac:dyDescent="0.3">
      <c r="A1340" t="s">
        <v>8760</v>
      </c>
      <c r="B1340" t="s">
        <v>8761</v>
      </c>
      <c r="C1340" t="s">
        <v>8762</v>
      </c>
      <c r="D1340" t="s">
        <v>8763</v>
      </c>
      <c r="E1340" t="s">
        <v>8764</v>
      </c>
      <c r="F1340" t="s">
        <v>1938</v>
      </c>
      <c r="G1340" t="s">
        <v>2258</v>
      </c>
      <c r="H1340">
        <v>1506382</v>
      </c>
      <c r="I1340">
        <v>0</v>
      </c>
      <c r="J1340">
        <v>0</v>
      </c>
      <c r="K1340">
        <v>0</v>
      </c>
    </row>
    <row r="1341" spans="1:11" ht="15" customHeight="1" x14ac:dyDescent="0.3">
      <c r="A1341" t="s">
        <v>8765</v>
      </c>
      <c r="B1341" t="s">
        <v>8766</v>
      </c>
      <c r="C1341" t="s">
        <v>8767</v>
      </c>
      <c r="D1341" t="s">
        <v>8768</v>
      </c>
      <c r="E1341" t="s">
        <v>8769</v>
      </c>
      <c r="F1341" t="s">
        <v>1938</v>
      </c>
      <c r="G1341" t="s">
        <v>2258</v>
      </c>
      <c r="H1341">
        <v>802844</v>
      </c>
      <c r="I1341">
        <v>0</v>
      </c>
      <c r="J1341">
        <v>0</v>
      </c>
      <c r="K1341">
        <v>0</v>
      </c>
    </row>
    <row r="1342" spans="1:11" ht="15" customHeight="1" x14ac:dyDescent="0.3">
      <c r="A1342" t="s">
        <v>8770</v>
      </c>
      <c r="B1342" t="s">
        <v>8771</v>
      </c>
      <c r="C1342" t="s">
        <v>8772</v>
      </c>
      <c r="D1342" t="s">
        <v>8773</v>
      </c>
      <c r="E1342" t="s">
        <v>8774</v>
      </c>
      <c r="F1342" t="s">
        <v>1938</v>
      </c>
      <c r="G1342" t="s">
        <v>2258</v>
      </c>
      <c r="H1342">
        <v>633551</v>
      </c>
      <c r="I1342">
        <v>0</v>
      </c>
      <c r="J1342">
        <v>0</v>
      </c>
      <c r="K1342">
        <v>0</v>
      </c>
    </row>
    <row r="1343" spans="1:11" ht="15" customHeight="1" x14ac:dyDescent="0.3">
      <c r="A1343" t="s">
        <v>8775</v>
      </c>
      <c r="B1343" t="s">
        <v>8776</v>
      </c>
      <c r="C1343" t="s">
        <v>8777</v>
      </c>
      <c r="D1343" t="s">
        <v>8778</v>
      </c>
      <c r="E1343" t="s">
        <v>2947</v>
      </c>
      <c r="F1343" t="s">
        <v>1938</v>
      </c>
      <c r="G1343" t="s">
        <v>2258</v>
      </c>
      <c r="H1343">
        <v>1111012</v>
      </c>
      <c r="I1343">
        <v>0</v>
      </c>
      <c r="J1343">
        <v>0</v>
      </c>
      <c r="K1343">
        <v>0</v>
      </c>
    </row>
    <row r="1344" spans="1:11" ht="15" customHeight="1" x14ac:dyDescent="0.3">
      <c r="A1344" t="s">
        <v>8779</v>
      </c>
      <c r="B1344" t="s">
        <v>8780</v>
      </c>
      <c r="C1344" t="s">
        <v>8781</v>
      </c>
      <c r="D1344" t="s">
        <v>8782</v>
      </c>
      <c r="E1344" t="s">
        <v>8783</v>
      </c>
      <c r="F1344" t="s">
        <v>1494</v>
      </c>
      <c r="G1344" t="s">
        <v>2258</v>
      </c>
      <c r="H1344">
        <v>595296</v>
      </c>
      <c r="I1344">
        <v>0</v>
      </c>
      <c r="J1344">
        <v>0</v>
      </c>
      <c r="K1344">
        <v>0</v>
      </c>
    </row>
    <row r="1345" spans="1:11" ht="15" customHeight="1" x14ac:dyDescent="0.3">
      <c r="A1345" t="s">
        <v>8784</v>
      </c>
      <c r="B1345" t="s">
        <v>8785</v>
      </c>
      <c r="C1345" t="s">
        <v>6258</v>
      </c>
      <c r="D1345" t="s">
        <v>6259</v>
      </c>
      <c r="E1345" t="s">
        <v>6260</v>
      </c>
      <c r="F1345" t="s">
        <v>1938</v>
      </c>
      <c r="G1345" t="s">
        <v>2258</v>
      </c>
      <c r="H1345">
        <v>1675879</v>
      </c>
      <c r="I1345">
        <v>0</v>
      </c>
      <c r="J1345">
        <v>0</v>
      </c>
      <c r="K1345">
        <v>0</v>
      </c>
    </row>
    <row r="1346" spans="1:11" ht="15" customHeight="1" x14ac:dyDescent="0.3">
      <c r="A1346" t="s">
        <v>8786</v>
      </c>
      <c r="B1346" t="s">
        <v>8787</v>
      </c>
      <c r="C1346" t="s">
        <v>8788</v>
      </c>
      <c r="D1346" t="s">
        <v>8789</v>
      </c>
      <c r="E1346" t="s">
        <v>5042</v>
      </c>
      <c r="F1346" t="s">
        <v>1938</v>
      </c>
      <c r="G1346" t="s">
        <v>2258</v>
      </c>
      <c r="H1346">
        <v>527773</v>
      </c>
      <c r="I1346">
        <v>0</v>
      </c>
      <c r="J1346">
        <v>0</v>
      </c>
      <c r="K1346">
        <v>0</v>
      </c>
    </row>
    <row r="1347" spans="1:11" ht="15" customHeight="1" x14ac:dyDescent="0.3">
      <c r="A1347" t="s">
        <v>8790</v>
      </c>
      <c r="B1347" t="s">
        <v>8791</v>
      </c>
      <c r="C1347" t="s">
        <v>8792</v>
      </c>
      <c r="D1347" t="s">
        <v>8793</v>
      </c>
      <c r="E1347" t="s">
        <v>8794</v>
      </c>
      <c r="F1347" t="s">
        <v>1099</v>
      </c>
      <c r="G1347" t="s">
        <v>2258</v>
      </c>
      <c r="H1347">
        <v>857871</v>
      </c>
      <c r="I1347">
        <v>0</v>
      </c>
      <c r="J1347">
        <v>0</v>
      </c>
      <c r="K1347">
        <v>0</v>
      </c>
    </row>
    <row r="1348" spans="1:11" ht="15" customHeight="1" x14ac:dyDescent="0.3">
      <c r="A1348" t="s">
        <v>8795</v>
      </c>
      <c r="B1348" t="s">
        <v>8796</v>
      </c>
      <c r="C1348" t="s">
        <v>8797</v>
      </c>
      <c r="D1348" t="s">
        <v>8798</v>
      </c>
      <c r="E1348" t="s">
        <v>8799</v>
      </c>
      <c r="F1348" t="s">
        <v>1938</v>
      </c>
      <c r="G1348" t="s">
        <v>2258</v>
      </c>
      <c r="H1348">
        <v>670970</v>
      </c>
      <c r="I1348">
        <v>0</v>
      </c>
      <c r="J1348">
        <v>0</v>
      </c>
      <c r="K1348">
        <v>0</v>
      </c>
    </row>
    <row r="1349" spans="1:11" ht="15" customHeight="1" x14ac:dyDescent="0.3">
      <c r="A1349" t="s">
        <v>8800</v>
      </c>
      <c r="B1349" t="s">
        <v>8801</v>
      </c>
      <c r="C1349" t="s">
        <v>8802</v>
      </c>
      <c r="D1349" t="s">
        <v>8803</v>
      </c>
      <c r="E1349" t="s">
        <v>8804</v>
      </c>
      <c r="F1349" t="s">
        <v>1938</v>
      </c>
      <c r="G1349" t="s">
        <v>2258</v>
      </c>
      <c r="H1349">
        <v>959383</v>
      </c>
      <c r="I1349">
        <v>0</v>
      </c>
      <c r="J1349">
        <v>0</v>
      </c>
      <c r="K1349">
        <v>0</v>
      </c>
    </row>
    <row r="1350" spans="1:11" ht="15" customHeight="1" x14ac:dyDescent="0.3">
      <c r="A1350" t="s">
        <v>8805</v>
      </c>
      <c r="B1350" t="s">
        <v>8806</v>
      </c>
      <c r="C1350" t="s">
        <v>8807</v>
      </c>
      <c r="D1350" t="s">
        <v>8808</v>
      </c>
      <c r="E1350" t="s">
        <v>8809</v>
      </c>
      <c r="F1350" t="s">
        <v>2099</v>
      </c>
      <c r="G1350" t="s">
        <v>2258</v>
      </c>
      <c r="H1350">
        <v>1534955</v>
      </c>
      <c r="I1350">
        <v>0</v>
      </c>
      <c r="J1350">
        <v>0</v>
      </c>
      <c r="K1350">
        <v>0</v>
      </c>
    </row>
    <row r="1351" spans="1:11" ht="15" customHeight="1" x14ac:dyDescent="0.3">
      <c r="A1351" t="s">
        <v>8810</v>
      </c>
      <c r="B1351" t="s">
        <v>8811</v>
      </c>
      <c r="C1351" t="s">
        <v>8812</v>
      </c>
      <c r="D1351" t="s">
        <v>8813</v>
      </c>
      <c r="E1351" t="s">
        <v>8814</v>
      </c>
      <c r="F1351" t="s">
        <v>555</v>
      </c>
      <c r="G1351" t="s">
        <v>2258</v>
      </c>
      <c r="H1351">
        <v>3548655</v>
      </c>
      <c r="I1351">
        <v>0</v>
      </c>
      <c r="J1351">
        <v>0</v>
      </c>
      <c r="K1351">
        <v>0</v>
      </c>
    </row>
    <row r="1352" spans="1:11" ht="15" customHeight="1" x14ac:dyDescent="0.3">
      <c r="A1352" t="s">
        <v>8815</v>
      </c>
      <c r="B1352" t="s">
        <v>8816</v>
      </c>
      <c r="C1352" t="s">
        <v>8817</v>
      </c>
      <c r="D1352" t="s">
        <v>8818</v>
      </c>
      <c r="E1352" t="s">
        <v>8819</v>
      </c>
      <c r="F1352" t="s">
        <v>1938</v>
      </c>
      <c r="G1352" t="s">
        <v>2258</v>
      </c>
      <c r="H1352">
        <v>442282</v>
      </c>
      <c r="I1352">
        <v>0</v>
      </c>
      <c r="J1352">
        <v>0</v>
      </c>
      <c r="K1352">
        <v>0</v>
      </c>
    </row>
    <row r="1353" spans="1:11" ht="15" customHeight="1" x14ac:dyDescent="0.3">
      <c r="A1353" t="s">
        <v>8820</v>
      </c>
      <c r="B1353" t="s">
        <v>8821</v>
      </c>
      <c r="C1353" t="s">
        <v>8822</v>
      </c>
      <c r="D1353" t="s">
        <v>8823</v>
      </c>
      <c r="E1353" t="s">
        <v>8824</v>
      </c>
      <c r="F1353" t="s">
        <v>1938</v>
      </c>
      <c r="G1353" t="s">
        <v>2258</v>
      </c>
      <c r="H1353">
        <v>116539</v>
      </c>
      <c r="I1353">
        <v>0</v>
      </c>
      <c r="J1353">
        <v>0</v>
      </c>
      <c r="K1353">
        <v>0</v>
      </c>
    </row>
    <row r="1354" spans="1:11" ht="15" customHeight="1" x14ac:dyDescent="0.3">
      <c r="A1354" t="s">
        <v>8825</v>
      </c>
      <c r="B1354" t="s">
        <v>8826</v>
      </c>
      <c r="C1354" t="s">
        <v>8827</v>
      </c>
      <c r="D1354" t="s">
        <v>8828</v>
      </c>
      <c r="E1354" t="s">
        <v>8829</v>
      </c>
      <c r="F1354" t="s">
        <v>1938</v>
      </c>
      <c r="G1354" t="s">
        <v>2258</v>
      </c>
      <c r="H1354">
        <v>165196</v>
      </c>
      <c r="I1354">
        <v>0</v>
      </c>
      <c r="J1354">
        <v>0</v>
      </c>
      <c r="K1354">
        <v>0</v>
      </c>
    </row>
    <row r="1355" spans="1:11" ht="15" customHeight="1" x14ac:dyDescent="0.3">
      <c r="A1355" t="s">
        <v>8830</v>
      </c>
      <c r="B1355" t="s">
        <v>8831</v>
      </c>
      <c r="C1355" t="s">
        <v>8832</v>
      </c>
      <c r="D1355" t="s">
        <v>8833</v>
      </c>
      <c r="E1355" t="s">
        <v>8834</v>
      </c>
      <c r="F1355" t="s">
        <v>1938</v>
      </c>
      <c r="G1355" t="s">
        <v>2258</v>
      </c>
      <c r="H1355">
        <v>5582617</v>
      </c>
      <c r="I1355">
        <v>0</v>
      </c>
      <c r="J1355">
        <v>0</v>
      </c>
      <c r="K1355">
        <v>0</v>
      </c>
    </row>
    <row r="1356" spans="1:11" ht="15" customHeight="1" x14ac:dyDescent="0.3">
      <c r="A1356" t="s">
        <v>8835</v>
      </c>
      <c r="B1356" t="s">
        <v>8836</v>
      </c>
      <c r="C1356" t="s">
        <v>8837</v>
      </c>
      <c r="D1356" t="s">
        <v>8838</v>
      </c>
      <c r="E1356" t="s">
        <v>8839</v>
      </c>
      <c r="F1356" t="s">
        <v>1938</v>
      </c>
      <c r="G1356" t="s">
        <v>2258</v>
      </c>
      <c r="H1356">
        <v>1005736</v>
      </c>
      <c r="I1356">
        <v>0</v>
      </c>
      <c r="J1356">
        <v>0</v>
      </c>
      <c r="K1356">
        <v>0</v>
      </c>
    </row>
    <row r="1357" spans="1:11" ht="15" customHeight="1" x14ac:dyDescent="0.3">
      <c r="A1357" t="s">
        <v>8840</v>
      </c>
      <c r="B1357" t="s">
        <v>8841</v>
      </c>
      <c r="C1357" t="s">
        <v>8842</v>
      </c>
      <c r="D1357" t="s">
        <v>8843</v>
      </c>
      <c r="E1357" t="s">
        <v>8844</v>
      </c>
      <c r="F1357" t="s">
        <v>2003</v>
      </c>
      <c r="G1357" t="s">
        <v>2258</v>
      </c>
      <c r="H1357">
        <v>6159726</v>
      </c>
      <c r="I1357">
        <v>0</v>
      </c>
      <c r="J1357">
        <v>0</v>
      </c>
      <c r="K1357">
        <v>0</v>
      </c>
    </row>
    <row r="1358" spans="1:11" ht="15" customHeight="1" x14ac:dyDescent="0.3">
      <c r="A1358" t="s">
        <v>8845</v>
      </c>
      <c r="B1358" t="s">
        <v>8846</v>
      </c>
      <c r="C1358" t="s">
        <v>8847</v>
      </c>
      <c r="D1358" t="s">
        <v>8848</v>
      </c>
      <c r="E1358" t="s">
        <v>8849</v>
      </c>
      <c r="F1358" t="s">
        <v>1938</v>
      </c>
      <c r="G1358" t="s">
        <v>2258</v>
      </c>
      <c r="H1358">
        <v>807427</v>
      </c>
      <c r="I1358">
        <v>0</v>
      </c>
      <c r="J1358">
        <v>0</v>
      </c>
      <c r="K1358">
        <v>0</v>
      </c>
    </row>
    <row r="1359" spans="1:11" ht="15" customHeight="1" x14ac:dyDescent="0.3">
      <c r="A1359" t="s">
        <v>8850</v>
      </c>
      <c r="B1359" t="s">
        <v>8851</v>
      </c>
      <c r="C1359" t="s">
        <v>8852</v>
      </c>
      <c r="D1359" t="s">
        <v>8853</v>
      </c>
      <c r="E1359" t="s">
        <v>8854</v>
      </c>
      <c r="F1359" t="s">
        <v>124</v>
      </c>
      <c r="G1359" t="s">
        <v>2258</v>
      </c>
      <c r="H1359">
        <v>575854</v>
      </c>
      <c r="I1359">
        <v>0</v>
      </c>
      <c r="J1359">
        <v>0</v>
      </c>
      <c r="K1359">
        <v>0</v>
      </c>
    </row>
    <row r="1360" spans="1:11" ht="15" customHeight="1" x14ac:dyDescent="0.3">
      <c r="A1360" t="s">
        <v>8855</v>
      </c>
      <c r="B1360" t="s">
        <v>8856</v>
      </c>
      <c r="C1360" t="s">
        <v>8857</v>
      </c>
      <c r="D1360" t="s">
        <v>8858</v>
      </c>
      <c r="E1360" t="s">
        <v>8859</v>
      </c>
      <c r="F1360" t="s">
        <v>1938</v>
      </c>
      <c r="G1360" t="s">
        <v>2258</v>
      </c>
      <c r="H1360">
        <v>762914</v>
      </c>
      <c r="I1360">
        <v>0</v>
      </c>
      <c r="J1360">
        <v>0</v>
      </c>
      <c r="K1360">
        <v>0</v>
      </c>
    </row>
    <row r="1361" spans="1:11" ht="15" customHeight="1" x14ac:dyDescent="0.3">
      <c r="A1361" t="s">
        <v>8860</v>
      </c>
      <c r="B1361" t="s">
        <v>8861</v>
      </c>
      <c r="C1361" t="s">
        <v>8862</v>
      </c>
      <c r="D1361" t="s">
        <v>8863</v>
      </c>
      <c r="E1361" t="s">
        <v>8864</v>
      </c>
      <c r="F1361" t="s">
        <v>1938</v>
      </c>
      <c r="G1361" t="s">
        <v>2258</v>
      </c>
      <c r="H1361">
        <v>1493505</v>
      </c>
      <c r="I1361">
        <v>0</v>
      </c>
      <c r="J1361">
        <v>0</v>
      </c>
      <c r="K1361">
        <v>0</v>
      </c>
    </row>
    <row r="1362" spans="1:11" ht="15" customHeight="1" x14ac:dyDescent="0.3">
      <c r="A1362" t="s">
        <v>8865</v>
      </c>
      <c r="B1362" t="s">
        <v>8866</v>
      </c>
      <c r="C1362" t="s">
        <v>8867</v>
      </c>
      <c r="D1362" t="s">
        <v>8868</v>
      </c>
      <c r="E1362" t="s">
        <v>8869</v>
      </c>
      <c r="F1362" t="s">
        <v>1127</v>
      </c>
      <c r="G1362" t="s">
        <v>2258</v>
      </c>
      <c r="H1362">
        <v>1516798</v>
      </c>
      <c r="I1362">
        <v>0</v>
      </c>
      <c r="J1362">
        <v>0</v>
      </c>
      <c r="K1362">
        <v>0</v>
      </c>
    </row>
    <row r="1363" spans="1:11" ht="15" customHeight="1" x14ac:dyDescent="0.3">
      <c r="A1363" t="s">
        <v>8870</v>
      </c>
      <c r="B1363" t="s">
        <v>8871</v>
      </c>
      <c r="C1363" t="s">
        <v>8872</v>
      </c>
      <c r="D1363" t="s">
        <v>8873</v>
      </c>
      <c r="E1363" t="s">
        <v>8874</v>
      </c>
      <c r="F1363" t="s">
        <v>1938</v>
      </c>
      <c r="G1363" t="s">
        <v>2258</v>
      </c>
      <c r="H1363">
        <v>1620413</v>
      </c>
      <c r="I1363">
        <v>0</v>
      </c>
      <c r="J1363">
        <v>0</v>
      </c>
      <c r="K1363">
        <v>0</v>
      </c>
    </row>
    <row r="1364" spans="1:11" ht="15" customHeight="1" x14ac:dyDescent="0.3">
      <c r="A1364" t="s">
        <v>8875</v>
      </c>
      <c r="B1364" t="s">
        <v>8876</v>
      </c>
      <c r="C1364" t="s">
        <v>8877</v>
      </c>
      <c r="D1364" t="s">
        <v>8878</v>
      </c>
      <c r="E1364" t="s">
        <v>8879</v>
      </c>
      <c r="F1364" t="s">
        <v>2003</v>
      </c>
      <c r="G1364" t="s">
        <v>2258</v>
      </c>
      <c r="H1364">
        <v>2282173</v>
      </c>
      <c r="I1364">
        <v>0</v>
      </c>
      <c r="J1364">
        <v>0</v>
      </c>
      <c r="K1364">
        <v>0</v>
      </c>
    </row>
    <row r="1365" spans="1:11" ht="15" customHeight="1" x14ac:dyDescent="0.3">
      <c r="A1365" t="s">
        <v>8880</v>
      </c>
      <c r="B1365" t="s">
        <v>8881</v>
      </c>
      <c r="C1365" t="s">
        <v>8872</v>
      </c>
      <c r="D1365" t="s">
        <v>8873</v>
      </c>
      <c r="E1365" t="s">
        <v>8874</v>
      </c>
      <c r="F1365" t="s">
        <v>1938</v>
      </c>
      <c r="G1365" t="s">
        <v>2258</v>
      </c>
      <c r="H1365">
        <v>1126288</v>
      </c>
      <c r="I1365">
        <v>0</v>
      </c>
      <c r="J1365">
        <v>0</v>
      </c>
      <c r="K1365">
        <v>0</v>
      </c>
    </row>
    <row r="1366" spans="1:11" ht="15" customHeight="1" x14ac:dyDescent="0.3">
      <c r="A1366" t="s">
        <v>8882</v>
      </c>
      <c r="B1366" t="s">
        <v>8883</v>
      </c>
      <c r="C1366" t="s">
        <v>8884</v>
      </c>
      <c r="D1366" t="s">
        <v>8885</v>
      </c>
      <c r="E1366" t="s">
        <v>8886</v>
      </c>
      <c r="F1366" t="s">
        <v>1999</v>
      </c>
      <c r="G1366" t="s">
        <v>2258</v>
      </c>
      <c r="H1366">
        <v>222724</v>
      </c>
      <c r="I1366">
        <v>0</v>
      </c>
      <c r="J1366">
        <v>0</v>
      </c>
      <c r="K1366">
        <v>0</v>
      </c>
    </row>
    <row r="1367" spans="1:11" ht="15" customHeight="1" x14ac:dyDescent="0.3">
      <c r="A1367" t="s">
        <v>8887</v>
      </c>
      <c r="B1367" t="s">
        <v>8888</v>
      </c>
      <c r="C1367" t="s">
        <v>8889</v>
      </c>
      <c r="D1367" t="s">
        <v>8890</v>
      </c>
      <c r="E1367" t="s">
        <v>8891</v>
      </c>
      <c r="F1367" t="s">
        <v>2011</v>
      </c>
      <c r="G1367" t="s">
        <v>2258</v>
      </c>
      <c r="H1367">
        <v>1185047</v>
      </c>
      <c r="I1367">
        <v>0</v>
      </c>
      <c r="J1367">
        <v>0</v>
      </c>
      <c r="K1367">
        <v>0</v>
      </c>
    </row>
    <row r="1368" spans="1:11" ht="15" customHeight="1" x14ac:dyDescent="0.3">
      <c r="A1368" t="s">
        <v>8892</v>
      </c>
      <c r="B1368" t="s">
        <v>8893</v>
      </c>
      <c r="C1368" t="s">
        <v>8894</v>
      </c>
      <c r="D1368" t="s">
        <v>8895</v>
      </c>
      <c r="E1368" t="s">
        <v>8896</v>
      </c>
      <c r="F1368" t="s">
        <v>1063</v>
      </c>
      <c r="G1368" t="s">
        <v>2258</v>
      </c>
      <c r="H1368">
        <v>2497005</v>
      </c>
      <c r="I1368">
        <v>0</v>
      </c>
      <c r="J1368">
        <v>0</v>
      </c>
      <c r="K1368">
        <v>0</v>
      </c>
    </row>
    <row r="1369" spans="1:11" ht="15" customHeight="1" x14ac:dyDescent="0.3">
      <c r="A1369" t="s">
        <v>8897</v>
      </c>
      <c r="B1369" t="s">
        <v>8898</v>
      </c>
      <c r="C1369" t="s">
        <v>5825</v>
      </c>
      <c r="D1369" t="s">
        <v>5826</v>
      </c>
      <c r="E1369" t="s">
        <v>8899</v>
      </c>
      <c r="F1369" t="s">
        <v>1938</v>
      </c>
      <c r="G1369" t="s">
        <v>2258</v>
      </c>
      <c r="H1369">
        <v>300000</v>
      </c>
      <c r="I1369">
        <v>0</v>
      </c>
      <c r="J1369">
        <v>0</v>
      </c>
      <c r="K1369">
        <v>0</v>
      </c>
    </row>
    <row r="1370" spans="1:11" ht="15" customHeight="1" x14ac:dyDescent="0.3">
      <c r="A1370" t="s">
        <v>8900</v>
      </c>
      <c r="B1370" t="s">
        <v>8901</v>
      </c>
      <c r="C1370" t="s">
        <v>8902</v>
      </c>
      <c r="D1370" t="s">
        <v>8903</v>
      </c>
      <c r="E1370" t="s">
        <v>8904</v>
      </c>
      <c r="F1370" t="s">
        <v>2003</v>
      </c>
      <c r="G1370" t="s">
        <v>2258</v>
      </c>
      <c r="H1370">
        <v>124872</v>
      </c>
      <c r="I1370">
        <v>0</v>
      </c>
      <c r="J1370">
        <v>0</v>
      </c>
      <c r="K1370">
        <v>0</v>
      </c>
    </row>
    <row r="1371" spans="1:11" ht="15" customHeight="1" x14ac:dyDescent="0.3">
      <c r="A1371" t="s">
        <v>8905</v>
      </c>
      <c r="B1371" t="s">
        <v>8906</v>
      </c>
      <c r="C1371" t="s">
        <v>8907</v>
      </c>
      <c r="D1371" t="s">
        <v>8908</v>
      </c>
      <c r="E1371" t="s">
        <v>8909</v>
      </c>
      <c r="F1371" t="s">
        <v>1938</v>
      </c>
      <c r="G1371" t="s">
        <v>2258</v>
      </c>
      <c r="H1371">
        <v>5239995</v>
      </c>
      <c r="I1371">
        <v>0</v>
      </c>
      <c r="J1371">
        <v>0</v>
      </c>
      <c r="K1371">
        <v>0</v>
      </c>
    </row>
    <row r="1372" spans="1:11" ht="15" customHeight="1" x14ac:dyDescent="0.3">
      <c r="A1372" t="s">
        <v>8910</v>
      </c>
      <c r="B1372" t="s">
        <v>8911</v>
      </c>
      <c r="C1372" t="s">
        <v>8912</v>
      </c>
      <c r="D1372" t="s">
        <v>8913</v>
      </c>
      <c r="E1372" t="s">
        <v>8914</v>
      </c>
      <c r="F1372" t="s">
        <v>2011</v>
      </c>
      <c r="G1372" t="s">
        <v>2258</v>
      </c>
      <c r="H1372">
        <v>852207</v>
      </c>
      <c r="I1372">
        <v>0</v>
      </c>
      <c r="J1372">
        <v>0</v>
      </c>
      <c r="K1372">
        <v>0</v>
      </c>
    </row>
    <row r="1373" spans="1:11" ht="15" customHeight="1" x14ac:dyDescent="0.3">
      <c r="A1373" t="s">
        <v>8915</v>
      </c>
      <c r="B1373" t="s">
        <v>8916</v>
      </c>
      <c r="C1373" t="s">
        <v>8917</v>
      </c>
      <c r="D1373" t="s">
        <v>8918</v>
      </c>
      <c r="E1373" t="s">
        <v>8919</v>
      </c>
      <c r="F1373" t="s">
        <v>2003</v>
      </c>
      <c r="G1373" t="s">
        <v>2258</v>
      </c>
      <c r="H1373">
        <v>247350</v>
      </c>
      <c r="I1373">
        <v>0</v>
      </c>
      <c r="J1373">
        <v>0</v>
      </c>
      <c r="K1373">
        <v>0</v>
      </c>
    </row>
    <row r="1374" spans="1:11" ht="15" customHeight="1" x14ac:dyDescent="0.3">
      <c r="A1374" t="s">
        <v>8920</v>
      </c>
      <c r="B1374" t="s">
        <v>8921</v>
      </c>
      <c r="C1374" t="s">
        <v>8922</v>
      </c>
      <c r="D1374" t="s">
        <v>8923</v>
      </c>
      <c r="E1374" t="s">
        <v>8924</v>
      </c>
      <c r="F1374" t="s">
        <v>1938</v>
      </c>
      <c r="G1374" t="s">
        <v>2258</v>
      </c>
      <c r="H1374">
        <v>1122081</v>
      </c>
      <c r="I1374">
        <v>0</v>
      </c>
      <c r="J1374">
        <v>0</v>
      </c>
      <c r="K1374">
        <v>0</v>
      </c>
    </row>
    <row r="1375" spans="1:11" ht="15" customHeight="1" x14ac:dyDescent="0.3">
      <c r="A1375" t="s">
        <v>8925</v>
      </c>
      <c r="B1375" t="s">
        <v>8926</v>
      </c>
      <c r="C1375" t="s">
        <v>8927</v>
      </c>
      <c r="D1375" t="s">
        <v>8928</v>
      </c>
      <c r="E1375" t="s">
        <v>8929</v>
      </c>
      <c r="F1375" t="s">
        <v>2016</v>
      </c>
      <c r="G1375" t="s">
        <v>2258</v>
      </c>
      <c r="H1375">
        <v>1081155</v>
      </c>
      <c r="I1375">
        <v>0</v>
      </c>
      <c r="J1375">
        <v>0</v>
      </c>
      <c r="K1375">
        <v>0</v>
      </c>
    </row>
    <row r="1376" spans="1:11" ht="15" customHeight="1" x14ac:dyDescent="0.3">
      <c r="A1376" t="s">
        <v>8930</v>
      </c>
      <c r="B1376" t="s">
        <v>8931</v>
      </c>
      <c r="C1376" t="s">
        <v>8932</v>
      </c>
      <c r="D1376" t="s">
        <v>8933</v>
      </c>
      <c r="E1376" t="s">
        <v>8934</v>
      </c>
      <c r="F1376" t="s">
        <v>2003</v>
      </c>
      <c r="G1376" t="s">
        <v>2258</v>
      </c>
      <c r="H1376">
        <v>893908</v>
      </c>
      <c r="I1376">
        <v>0</v>
      </c>
      <c r="J1376">
        <v>0</v>
      </c>
      <c r="K1376">
        <v>0</v>
      </c>
    </row>
    <row r="1377" spans="1:11" ht="15" customHeight="1" x14ac:dyDescent="0.3">
      <c r="A1377" t="s">
        <v>8935</v>
      </c>
      <c r="B1377" t="s">
        <v>8936</v>
      </c>
      <c r="C1377" t="s">
        <v>8937</v>
      </c>
      <c r="D1377" t="s">
        <v>8938</v>
      </c>
      <c r="E1377" t="s">
        <v>8939</v>
      </c>
      <c r="F1377" t="s">
        <v>2011</v>
      </c>
      <c r="G1377" t="s">
        <v>2258</v>
      </c>
      <c r="H1377">
        <v>666617</v>
      </c>
      <c r="I1377">
        <v>0</v>
      </c>
      <c r="J1377">
        <v>0</v>
      </c>
      <c r="K1377">
        <v>0</v>
      </c>
    </row>
    <row r="1378" spans="1:11" ht="15" customHeight="1" x14ac:dyDescent="0.3">
      <c r="A1378" t="s">
        <v>8940</v>
      </c>
      <c r="B1378" t="s">
        <v>8941</v>
      </c>
      <c r="C1378" t="s">
        <v>8942</v>
      </c>
      <c r="D1378" t="s">
        <v>8943</v>
      </c>
      <c r="E1378" t="s">
        <v>8944</v>
      </c>
      <c r="F1378" t="s">
        <v>2003</v>
      </c>
      <c r="G1378" t="s">
        <v>2258</v>
      </c>
      <c r="H1378">
        <v>863629</v>
      </c>
      <c r="I1378">
        <v>0</v>
      </c>
      <c r="J1378">
        <v>0</v>
      </c>
      <c r="K1378">
        <v>0</v>
      </c>
    </row>
    <row r="1379" spans="1:11" ht="15" customHeight="1" x14ac:dyDescent="0.3">
      <c r="A1379" t="s">
        <v>8945</v>
      </c>
      <c r="B1379" t="s">
        <v>8946</v>
      </c>
      <c r="C1379" t="s">
        <v>8947</v>
      </c>
      <c r="D1379" t="s">
        <v>8948</v>
      </c>
      <c r="E1379" t="s">
        <v>8949</v>
      </c>
      <c r="F1379" t="s">
        <v>1938</v>
      </c>
      <c r="G1379" t="s">
        <v>2258</v>
      </c>
      <c r="H1379">
        <v>1558277</v>
      </c>
      <c r="I1379">
        <v>0</v>
      </c>
      <c r="J1379">
        <v>0</v>
      </c>
      <c r="K1379">
        <v>0</v>
      </c>
    </row>
    <row r="1380" spans="1:11" ht="15" customHeight="1" x14ac:dyDescent="0.3">
      <c r="A1380" t="s">
        <v>8950</v>
      </c>
      <c r="B1380" t="s">
        <v>8951</v>
      </c>
      <c r="C1380" t="s">
        <v>8952</v>
      </c>
      <c r="D1380" t="s">
        <v>8953</v>
      </c>
      <c r="E1380" t="s">
        <v>8954</v>
      </c>
      <c r="F1380" t="s">
        <v>2011</v>
      </c>
      <c r="G1380" t="s">
        <v>2258</v>
      </c>
      <c r="H1380">
        <v>988132</v>
      </c>
      <c r="I1380">
        <v>0</v>
      </c>
      <c r="J1380">
        <v>0</v>
      </c>
      <c r="K1380">
        <v>0</v>
      </c>
    </row>
    <row r="1381" spans="1:11" ht="15" customHeight="1" x14ac:dyDescent="0.3">
      <c r="A1381" t="s">
        <v>8955</v>
      </c>
      <c r="B1381" t="s">
        <v>8956</v>
      </c>
      <c r="C1381" t="s">
        <v>8957</v>
      </c>
      <c r="D1381" t="s">
        <v>8958</v>
      </c>
      <c r="E1381" t="s">
        <v>8959</v>
      </c>
      <c r="F1381" t="s">
        <v>2003</v>
      </c>
      <c r="G1381" t="s">
        <v>2258</v>
      </c>
      <c r="H1381">
        <v>299766</v>
      </c>
      <c r="I1381">
        <v>0</v>
      </c>
      <c r="J1381">
        <v>0</v>
      </c>
      <c r="K1381">
        <v>0</v>
      </c>
    </row>
    <row r="1382" spans="1:11" ht="15" customHeight="1" x14ac:dyDescent="0.3">
      <c r="A1382" t="s">
        <v>8960</v>
      </c>
      <c r="B1382" t="s">
        <v>8961</v>
      </c>
      <c r="C1382" t="s">
        <v>8962</v>
      </c>
      <c r="D1382" t="s">
        <v>8963</v>
      </c>
      <c r="E1382" t="s">
        <v>8964</v>
      </c>
      <c r="F1382" t="s">
        <v>2003</v>
      </c>
      <c r="G1382" t="s">
        <v>2258</v>
      </c>
      <c r="H1382">
        <v>685901</v>
      </c>
      <c r="I1382">
        <v>0</v>
      </c>
      <c r="J1382">
        <v>0</v>
      </c>
      <c r="K1382">
        <v>0</v>
      </c>
    </row>
    <row r="1383" spans="1:11" ht="15" customHeight="1" x14ac:dyDescent="0.3">
      <c r="A1383" t="s">
        <v>8965</v>
      </c>
      <c r="B1383" t="s">
        <v>8966</v>
      </c>
      <c r="C1383" t="s">
        <v>8967</v>
      </c>
      <c r="D1383" t="s">
        <v>8968</v>
      </c>
      <c r="E1383" t="s">
        <v>8969</v>
      </c>
      <c r="F1383" t="s">
        <v>2003</v>
      </c>
      <c r="G1383" t="s">
        <v>2258</v>
      </c>
      <c r="H1383">
        <v>1061701</v>
      </c>
      <c r="I1383">
        <v>0</v>
      </c>
      <c r="J1383">
        <v>0</v>
      </c>
      <c r="K1383">
        <v>0</v>
      </c>
    </row>
    <row r="1384" spans="1:11" ht="15" customHeight="1" x14ac:dyDescent="0.3">
      <c r="A1384" t="s">
        <v>8970</v>
      </c>
      <c r="B1384" t="s">
        <v>8971</v>
      </c>
      <c r="C1384" t="s">
        <v>8972</v>
      </c>
      <c r="D1384" t="s">
        <v>8973</v>
      </c>
      <c r="E1384" t="s">
        <v>8974</v>
      </c>
      <c r="F1384" t="s">
        <v>2003</v>
      </c>
      <c r="G1384" t="s">
        <v>2258</v>
      </c>
      <c r="H1384">
        <v>1747020</v>
      </c>
      <c r="I1384">
        <v>0</v>
      </c>
      <c r="J1384">
        <v>0</v>
      </c>
      <c r="K1384">
        <v>0</v>
      </c>
    </row>
    <row r="1385" spans="1:11" ht="15" customHeight="1" x14ac:dyDescent="0.3">
      <c r="A1385" t="s">
        <v>8975</v>
      </c>
      <c r="B1385" t="s">
        <v>8976</v>
      </c>
      <c r="C1385" t="s">
        <v>8977</v>
      </c>
      <c r="D1385" t="s">
        <v>8978</v>
      </c>
      <c r="E1385" t="s">
        <v>8979</v>
      </c>
      <c r="F1385" t="s">
        <v>2011</v>
      </c>
      <c r="G1385" t="s">
        <v>2258</v>
      </c>
      <c r="H1385">
        <v>1200644</v>
      </c>
      <c r="I1385">
        <v>0</v>
      </c>
      <c r="J1385">
        <v>0</v>
      </c>
      <c r="K1385">
        <v>0</v>
      </c>
    </row>
    <row r="1386" spans="1:11" ht="15" customHeight="1" x14ac:dyDescent="0.3">
      <c r="A1386" t="s">
        <v>8980</v>
      </c>
      <c r="B1386" t="s">
        <v>8981</v>
      </c>
      <c r="C1386" t="s">
        <v>8982</v>
      </c>
      <c r="D1386" t="s">
        <v>8983</v>
      </c>
      <c r="E1386" t="s">
        <v>8984</v>
      </c>
      <c r="F1386" t="s">
        <v>2003</v>
      </c>
      <c r="G1386" t="s">
        <v>2258</v>
      </c>
      <c r="H1386">
        <v>170892</v>
      </c>
      <c r="I1386">
        <v>0</v>
      </c>
      <c r="J1386">
        <v>0</v>
      </c>
      <c r="K1386">
        <v>0</v>
      </c>
    </row>
    <row r="1387" spans="1:11" ht="15" customHeight="1" x14ac:dyDescent="0.3">
      <c r="A1387" t="s">
        <v>8985</v>
      </c>
      <c r="B1387" t="s">
        <v>8986</v>
      </c>
      <c r="C1387" t="s">
        <v>8987</v>
      </c>
      <c r="D1387" t="s">
        <v>8988</v>
      </c>
      <c r="E1387" t="s">
        <v>8989</v>
      </c>
      <c r="F1387" t="s">
        <v>1938</v>
      </c>
      <c r="G1387" t="s">
        <v>2258</v>
      </c>
      <c r="H1387">
        <v>242321</v>
      </c>
      <c r="I1387">
        <v>0</v>
      </c>
      <c r="J1387">
        <v>0</v>
      </c>
      <c r="K1387">
        <v>0</v>
      </c>
    </row>
    <row r="1388" spans="1:11" ht="15" customHeight="1" x14ac:dyDescent="0.3">
      <c r="A1388" t="s">
        <v>8990</v>
      </c>
      <c r="B1388" t="s">
        <v>8991</v>
      </c>
      <c r="C1388" t="s">
        <v>8992</v>
      </c>
      <c r="D1388" t="s">
        <v>8993</v>
      </c>
      <c r="E1388" t="s">
        <v>8994</v>
      </c>
      <c r="F1388" t="s">
        <v>1494</v>
      </c>
      <c r="G1388" t="s">
        <v>2258</v>
      </c>
      <c r="H1388">
        <v>343464</v>
      </c>
      <c r="I1388">
        <v>0</v>
      </c>
      <c r="J1388">
        <v>0</v>
      </c>
      <c r="K1388">
        <v>0</v>
      </c>
    </row>
    <row r="1389" spans="1:11" ht="15" customHeight="1" x14ac:dyDescent="0.3">
      <c r="A1389" t="s">
        <v>8995</v>
      </c>
      <c r="B1389" t="s">
        <v>8996</v>
      </c>
      <c r="C1389" t="s">
        <v>8997</v>
      </c>
      <c r="D1389" t="s">
        <v>8998</v>
      </c>
      <c r="E1389" t="s">
        <v>8999</v>
      </c>
      <c r="F1389" t="s">
        <v>1938</v>
      </c>
      <c r="G1389" t="s">
        <v>2258</v>
      </c>
      <c r="H1389">
        <v>897244</v>
      </c>
      <c r="I1389">
        <v>0</v>
      </c>
      <c r="J1389">
        <v>0</v>
      </c>
      <c r="K1389">
        <v>0</v>
      </c>
    </row>
    <row r="1390" spans="1:11" ht="15" customHeight="1" x14ac:dyDescent="0.3">
      <c r="A1390" t="s">
        <v>9000</v>
      </c>
      <c r="B1390" t="s">
        <v>9001</v>
      </c>
      <c r="C1390" t="s">
        <v>9002</v>
      </c>
      <c r="D1390" t="s">
        <v>9003</v>
      </c>
      <c r="E1390" t="s">
        <v>9004</v>
      </c>
      <c r="F1390" t="s">
        <v>1938</v>
      </c>
      <c r="G1390" t="s">
        <v>2258</v>
      </c>
      <c r="H1390">
        <v>2144344</v>
      </c>
      <c r="I1390">
        <v>0</v>
      </c>
      <c r="J1390">
        <v>0</v>
      </c>
      <c r="K1390">
        <v>0</v>
      </c>
    </row>
    <row r="1391" spans="1:11" ht="15" customHeight="1" x14ac:dyDescent="0.3">
      <c r="A1391" t="s">
        <v>9005</v>
      </c>
      <c r="B1391" t="s">
        <v>9006</v>
      </c>
      <c r="C1391" t="s">
        <v>4155</v>
      </c>
      <c r="D1391" t="s">
        <v>9007</v>
      </c>
      <c r="E1391" t="s">
        <v>9008</v>
      </c>
      <c r="F1391" t="s">
        <v>1938</v>
      </c>
      <c r="G1391" t="s">
        <v>2258</v>
      </c>
      <c r="H1391">
        <v>1419058</v>
      </c>
      <c r="I1391">
        <v>0</v>
      </c>
      <c r="J1391">
        <v>0</v>
      </c>
      <c r="K1391">
        <v>0</v>
      </c>
    </row>
    <row r="1392" spans="1:11" ht="15" customHeight="1" x14ac:dyDescent="0.3">
      <c r="A1392" t="s">
        <v>9009</v>
      </c>
      <c r="B1392" t="s">
        <v>9010</v>
      </c>
      <c r="C1392" t="s">
        <v>9011</v>
      </c>
      <c r="D1392" t="s">
        <v>9012</v>
      </c>
      <c r="E1392" t="s">
        <v>9013</v>
      </c>
      <c r="F1392" t="s">
        <v>1938</v>
      </c>
      <c r="G1392" t="s">
        <v>2258</v>
      </c>
      <c r="H1392">
        <v>1405918</v>
      </c>
      <c r="I1392">
        <v>0</v>
      </c>
      <c r="J1392">
        <v>0</v>
      </c>
      <c r="K1392">
        <v>0</v>
      </c>
    </row>
    <row r="1393" spans="1:11" ht="15" customHeight="1" x14ac:dyDescent="0.3">
      <c r="A1393" t="s">
        <v>9014</v>
      </c>
      <c r="B1393" t="s">
        <v>9015</v>
      </c>
      <c r="C1393" t="s">
        <v>9016</v>
      </c>
      <c r="D1393" t="s">
        <v>9017</v>
      </c>
      <c r="E1393" t="s">
        <v>9018</v>
      </c>
      <c r="F1393" t="s">
        <v>1097</v>
      </c>
      <c r="G1393" t="s">
        <v>2258</v>
      </c>
      <c r="H1393">
        <v>170892</v>
      </c>
      <c r="I1393">
        <v>0</v>
      </c>
      <c r="J1393">
        <v>0</v>
      </c>
      <c r="K1393">
        <v>0</v>
      </c>
    </row>
    <row r="1394" spans="1:11" ht="15" customHeight="1" x14ac:dyDescent="0.3">
      <c r="A1394" t="s">
        <v>9019</v>
      </c>
      <c r="B1394" t="s">
        <v>9020</v>
      </c>
      <c r="C1394" t="s">
        <v>9021</v>
      </c>
      <c r="D1394" t="s">
        <v>9022</v>
      </c>
      <c r="E1394" t="s">
        <v>9023</v>
      </c>
      <c r="F1394" t="s">
        <v>1938</v>
      </c>
      <c r="G1394" t="s">
        <v>2258</v>
      </c>
      <c r="H1394">
        <v>242789</v>
      </c>
      <c r="I1394">
        <v>0</v>
      </c>
      <c r="J1394">
        <v>0</v>
      </c>
      <c r="K1394">
        <v>0</v>
      </c>
    </row>
    <row r="1395" spans="1:11" ht="15" customHeight="1" x14ac:dyDescent="0.3">
      <c r="A1395" t="s">
        <v>9024</v>
      </c>
      <c r="B1395" t="s">
        <v>9025</v>
      </c>
      <c r="C1395" t="s">
        <v>9026</v>
      </c>
      <c r="D1395" t="s">
        <v>9027</v>
      </c>
      <c r="E1395" t="s">
        <v>9028</v>
      </c>
      <c r="F1395" t="s">
        <v>1494</v>
      </c>
      <c r="G1395" t="s">
        <v>2258</v>
      </c>
      <c r="H1395">
        <v>808567</v>
      </c>
      <c r="I1395">
        <v>0</v>
      </c>
      <c r="J1395">
        <v>0</v>
      </c>
      <c r="K1395">
        <v>0</v>
      </c>
    </row>
    <row r="1396" spans="1:11" ht="15" customHeight="1" x14ac:dyDescent="0.3">
      <c r="A1396" t="s">
        <v>9029</v>
      </c>
      <c r="B1396" t="s">
        <v>9030</v>
      </c>
      <c r="C1396" t="s">
        <v>9031</v>
      </c>
      <c r="D1396" t="s">
        <v>9032</v>
      </c>
      <c r="E1396" t="s">
        <v>9033</v>
      </c>
      <c r="F1396" t="s">
        <v>1938</v>
      </c>
      <c r="G1396" t="s">
        <v>2258</v>
      </c>
      <c r="H1396">
        <v>1680532</v>
      </c>
      <c r="I1396">
        <v>0</v>
      </c>
      <c r="J1396">
        <v>0</v>
      </c>
      <c r="K1396">
        <v>0</v>
      </c>
    </row>
    <row r="1397" spans="1:11" ht="15" customHeight="1" x14ac:dyDescent="0.3">
      <c r="A1397" t="s">
        <v>9034</v>
      </c>
      <c r="B1397" t="s">
        <v>9035</v>
      </c>
      <c r="C1397" t="s">
        <v>9036</v>
      </c>
      <c r="D1397" t="s">
        <v>9037</v>
      </c>
      <c r="E1397" t="s">
        <v>9038</v>
      </c>
      <c r="F1397" t="s">
        <v>1938</v>
      </c>
      <c r="G1397" t="s">
        <v>2258</v>
      </c>
      <c r="H1397">
        <v>1213391</v>
      </c>
      <c r="I1397">
        <v>0</v>
      </c>
      <c r="J1397">
        <v>0</v>
      </c>
      <c r="K1397">
        <v>0</v>
      </c>
    </row>
    <row r="1398" spans="1:11" ht="15" customHeight="1" x14ac:dyDescent="0.3">
      <c r="A1398" t="s">
        <v>9039</v>
      </c>
      <c r="B1398" t="s">
        <v>9040</v>
      </c>
      <c r="C1398" t="s">
        <v>9041</v>
      </c>
      <c r="D1398" t="s">
        <v>6199</v>
      </c>
      <c r="E1398" t="s">
        <v>8461</v>
      </c>
      <c r="F1398" t="s">
        <v>1938</v>
      </c>
      <c r="G1398" t="s">
        <v>2258</v>
      </c>
      <c r="H1398">
        <v>264930</v>
      </c>
      <c r="I1398">
        <v>0</v>
      </c>
      <c r="J1398">
        <v>0</v>
      </c>
      <c r="K1398">
        <v>0</v>
      </c>
    </row>
    <row r="1399" spans="1:11" ht="15" customHeight="1" x14ac:dyDescent="0.3">
      <c r="A1399" t="s">
        <v>9042</v>
      </c>
      <c r="B1399" t="s">
        <v>9043</v>
      </c>
      <c r="C1399" t="s">
        <v>9044</v>
      </c>
      <c r="D1399" t="s">
        <v>9045</v>
      </c>
      <c r="E1399" t="s">
        <v>9046</v>
      </c>
      <c r="F1399" t="s">
        <v>1938</v>
      </c>
      <c r="G1399" t="s">
        <v>2258</v>
      </c>
      <c r="H1399">
        <v>1388165</v>
      </c>
      <c r="I1399">
        <v>0</v>
      </c>
      <c r="J1399">
        <v>0</v>
      </c>
      <c r="K1399">
        <v>0</v>
      </c>
    </row>
    <row r="1400" spans="1:11" ht="15" customHeight="1" x14ac:dyDescent="0.3">
      <c r="A1400" t="s">
        <v>9047</v>
      </c>
      <c r="B1400" t="s">
        <v>9048</v>
      </c>
      <c r="C1400" t="s">
        <v>9049</v>
      </c>
      <c r="D1400" t="s">
        <v>9050</v>
      </c>
      <c r="E1400" t="s">
        <v>9051</v>
      </c>
      <c r="F1400" t="s">
        <v>1649</v>
      </c>
      <c r="G1400" t="s">
        <v>2258</v>
      </c>
      <c r="H1400">
        <v>108333</v>
      </c>
      <c r="I1400">
        <v>0</v>
      </c>
      <c r="J1400">
        <v>0</v>
      </c>
      <c r="K1400">
        <v>0</v>
      </c>
    </row>
    <row r="1401" spans="1:11" ht="15" customHeight="1" x14ac:dyDescent="0.3">
      <c r="A1401" t="s">
        <v>9052</v>
      </c>
      <c r="B1401" t="s">
        <v>9053</v>
      </c>
      <c r="C1401" t="s">
        <v>9054</v>
      </c>
      <c r="D1401" t="s">
        <v>9055</v>
      </c>
      <c r="E1401" t="s">
        <v>9056</v>
      </c>
      <c r="F1401" t="s">
        <v>1649</v>
      </c>
      <c r="G1401" t="s">
        <v>2258</v>
      </c>
      <c r="H1401">
        <v>464906</v>
      </c>
      <c r="I1401">
        <v>0</v>
      </c>
      <c r="J1401">
        <v>0</v>
      </c>
      <c r="K1401">
        <v>0</v>
      </c>
    </row>
    <row r="1402" spans="1:11" ht="15" customHeight="1" x14ac:dyDescent="0.3">
      <c r="A1402" t="s">
        <v>9057</v>
      </c>
      <c r="B1402" t="s">
        <v>9058</v>
      </c>
      <c r="C1402" t="s">
        <v>9059</v>
      </c>
      <c r="D1402" t="s">
        <v>9060</v>
      </c>
      <c r="E1402" t="s">
        <v>9061</v>
      </c>
      <c r="F1402" t="s">
        <v>1938</v>
      </c>
      <c r="G1402" t="s">
        <v>2258</v>
      </c>
      <c r="H1402">
        <v>189487</v>
      </c>
      <c r="I1402">
        <v>0</v>
      </c>
      <c r="J1402">
        <v>0</v>
      </c>
      <c r="K1402">
        <v>0</v>
      </c>
    </row>
    <row r="1403" spans="1:11" ht="15" customHeight="1" x14ac:dyDescent="0.3">
      <c r="A1403" t="s">
        <v>9062</v>
      </c>
      <c r="B1403" t="s">
        <v>9063</v>
      </c>
      <c r="C1403" t="s">
        <v>9064</v>
      </c>
      <c r="D1403" t="s">
        <v>9065</v>
      </c>
      <c r="E1403" t="s">
        <v>9066</v>
      </c>
      <c r="F1403" t="s">
        <v>1827</v>
      </c>
      <c r="G1403" t="s">
        <v>2258</v>
      </c>
      <c r="H1403">
        <v>135186</v>
      </c>
      <c r="I1403">
        <v>0</v>
      </c>
      <c r="J1403">
        <v>0</v>
      </c>
      <c r="K1403">
        <v>0</v>
      </c>
    </row>
    <row r="1404" spans="1:11" ht="15" customHeight="1" x14ac:dyDescent="0.3">
      <c r="A1404" t="s">
        <v>9067</v>
      </c>
      <c r="B1404" t="s">
        <v>9068</v>
      </c>
      <c r="C1404" t="s">
        <v>9069</v>
      </c>
      <c r="D1404" t="s">
        <v>9070</v>
      </c>
      <c r="E1404" t="s">
        <v>9071</v>
      </c>
      <c r="F1404" t="s">
        <v>1938</v>
      </c>
      <c r="G1404" t="s">
        <v>2258</v>
      </c>
      <c r="H1404">
        <v>59259</v>
      </c>
      <c r="I1404">
        <v>0</v>
      </c>
      <c r="J1404">
        <v>0</v>
      </c>
      <c r="K1404">
        <v>0</v>
      </c>
    </row>
    <row r="1405" spans="1:11" ht="15" customHeight="1" x14ac:dyDescent="0.3">
      <c r="A1405" t="s">
        <v>9072</v>
      </c>
      <c r="B1405" t="s">
        <v>9073</v>
      </c>
      <c r="C1405" t="s">
        <v>9074</v>
      </c>
      <c r="D1405" t="s">
        <v>9075</v>
      </c>
      <c r="E1405" t="s">
        <v>9076</v>
      </c>
      <c r="F1405" t="s">
        <v>1938</v>
      </c>
      <c r="G1405" t="s">
        <v>2258</v>
      </c>
      <c r="H1405">
        <v>226447</v>
      </c>
      <c r="I1405">
        <v>0</v>
      </c>
      <c r="J1405">
        <v>0</v>
      </c>
      <c r="K1405">
        <v>0</v>
      </c>
    </row>
    <row r="1406" spans="1:11" ht="15" customHeight="1" x14ac:dyDescent="0.3">
      <c r="A1406" t="s">
        <v>9077</v>
      </c>
      <c r="B1406" t="s">
        <v>9078</v>
      </c>
      <c r="C1406" t="s">
        <v>9079</v>
      </c>
      <c r="D1406" t="s">
        <v>9080</v>
      </c>
      <c r="E1406" t="s">
        <v>9081</v>
      </c>
      <c r="F1406" t="s">
        <v>1633</v>
      </c>
      <c r="G1406" t="s">
        <v>2258</v>
      </c>
      <c r="H1406">
        <v>69444</v>
      </c>
      <c r="I1406">
        <v>0</v>
      </c>
      <c r="J1406">
        <v>0</v>
      </c>
      <c r="K1406">
        <v>0</v>
      </c>
    </row>
    <row r="1407" spans="1:11" ht="15" customHeight="1" x14ac:dyDescent="0.3">
      <c r="A1407" t="s">
        <v>9082</v>
      </c>
      <c r="B1407" t="s">
        <v>9083</v>
      </c>
      <c r="C1407" t="s">
        <v>9084</v>
      </c>
      <c r="D1407" t="s">
        <v>9085</v>
      </c>
      <c r="E1407" t="s">
        <v>9086</v>
      </c>
      <c r="F1407" t="s">
        <v>1938</v>
      </c>
      <c r="G1407" t="s">
        <v>2258</v>
      </c>
      <c r="H1407">
        <v>628326</v>
      </c>
      <c r="I1407">
        <v>0</v>
      </c>
      <c r="J1407">
        <v>0</v>
      </c>
      <c r="K1407">
        <v>0</v>
      </c>
    </row>
    <row r="1408" spans="1:11" ht="15" customHeight="1" x14ac:dyDescent="0.3">
      <c r="A1408" t="s">
        <v>9087</v>
      </c>
      <c r="B1408" t="s">
        <v>9088</v>
      </c>
      <c r="C1408" t="s">
        <v>9089</v>
      </c>
      <c r="D1408" t="s">
        <v>9090</v>
      </c>
      <c r="E1408" t="s">
        <v>9091</v>
      </c>
      <c r="F1408" t="s">
        <v>1938</v>
      </c>
      <c r="G1408" t="s">
        <v>2258</v>
      </c>
      <c r="H1408">
        <v>299074</v>
      </c>
      <c r="I1408">
        <v>0</v>
      </c>
      <c r="J1408">
        <v>0</v>
      </c>
      <c r="K1408">
        <v>0</v>
      </c>
    </row>
    <row r="1409" spans="1:11" ht="15" customHeight="1" x14ac:dyDescent="0.3">
      <c r="A1409" t="s">
        <v>9092</v>
      </c>
      <c r="B1409" t="s">
        <v>9093</v>
      </c>
      <c r="C1409" t="s">
        <v>9094</v>
      </c>
      <c r="D1409" t="s">
        <v>9095</v>
      </c>
      <c r="E1409" t="s">
        <v>9096</v>
      </c>
      <c r="F1409" t="s">
        <v>1633</v>
      </c>
      <c r="G1409" t="s">
        <v>2258</v>
      </c>
      <c r="H1409">
        <v>1862438</v>
      </c>
      <c r="I1409">
        <v>0</v>
      </c>
      <c r="J1409">
        <v>0</v>
      </c>
      <c r="K1409">
        <v>0</v>
      </c>
    </row>
    <row r="1410" spans="1:11" ht="15" customHeight="1" x14ac:dyDescent="0.3">
      <c r="A1410" t="s">
        <v>9097</v>
      </c>
      <c r="B1410" t="s">
        <v>9098</v>
      </c>
      <c r="C1410" t="s">
        <v>9099</v>
      </c>
      <c r="D1410" t="s">
        <v>2376</v>
      </c>
      <c r="E1410" t="s">
        <v>9100</v>
      </c>
      <c r="F1410" t="s">
        <v>1633</v>
      </c>
      <c r="G1410" t="s">
        <v>2258</v>
      </c>
      <c r="H1410">
        <v>250463</v>
      </c>
      <c r="I1410">
        <v>0</v>
      </c>
      <c r="J1410">
        <v>0</v>
      </c>
      <c r="K1410">
        <v>0</v>
      </c>
    </row>
    <row r="1411" spans="1:11" ht="15" customHeight="1" x14ac:dyDescent="0.3">
      <c r="A1411" t="s">
        <v>9101</v>
      </c>
      <c r="B1411" t="s">
        <v>9102</v>
      </c>
      <c r="C1411" t="s">
        <v>9103</v>
      </c>
      <c r="D1411" t="s">
        <v>9104</v>
      </c>
      <c r="E1411" t="s">
        <v>9105</v>
      </c>
      <c r="F1411" t="s">
        <v>1494</v>
      </c>
      <c r="G1411" t="s">
        <v>2258</v>
      </c>
      <c r="H1411">
        <v>699837</v>
      </c>
      <c r="I1411">
        <v>0</v>
      </c>
      <c r="J1411">
        <v>0</v>
      </c>
      <c r="K1411">
        <v>0</v>
      </c>
    </row>
    <row r="1412" spans="1:11" ht="15" customHeight="1" x14ac:dyDescent="0.3">
      <c r="A1412" t="s">
        <v>9106</v>
      </c>
      <c r="B1412" t="s">
        <v>9107</v>
      </c>
      <c r="C1412" t="s">
        <v>9108</v>
      </c>
      <c r="D1412" t="s">
        <v>9109</v>
      </c>
      <c r="E1412" t="s">
        <v>9110</v>
      </c>
      <c r="F1412" t="s">
        <v>1938</v>
      </c>
      <c r="G1412" t="s">
        <v>2258</v>
      </c>
      <c r="H1412">
        <v>423265</v>
      </c>
      <c r="I1412">
        <v>0</v>
      </c>
      <c r="J1412">
        <v>0</v>
      </c>
      <c r="K1412">
        <v>0</v>
      </c>
    </row>
    <row r="1413" spans="1:11" ht="15" customHeight="1" x14ac:dyDescent="0.3">
      <c r="A1413" t="s">
        <v>9111</v>
      </c>
      <c r="B1413" t="s">
        <v>9112</v>
      </c>
      <c r="C1413" t="s">
        <v>9113</v>
      </c>
      <c r="D1413" t="s">
        <v>9114</v>
      </c>
      <c r="E1413" t="s">
        <v>9115</v>
      </c>
      <c r="F1413" t="s">
        <v>416</v>
      </c>
      <c r="G1413" t="s">
        <v>2258</v>
      </c>
      <c r="H1413">
        <v>953082</v>
      </c>
      <c r="I1413">
        <v>0</v>
      </c>
      <c r="J1413">
        <v>0</v>
      </c>
      <c r="K1413">
        <v>0</v>
      </c>
    </row>
    <row r="1414" spans="1:11" ht="15" customHeight="1" x14ac:dyDescent="0.3">
      <c r="A1414" t="s">
        <v>9116</v>
      </c>
      <c r="B1414" t="s">
        <v>9117</v>
      </c>
      <c r="C1414" t="s">
        <v>9118</v>
      </c>
      <c r="D1414" t="s">
        <v>9119</v>
      </c>
      <c r="E1414" t="s">
        <v>9120</v>
      </c>
      <c r="F1414" t="s">
        <v>124</v>
      </c>
      <c r="G1414" t="s">
        <v>2258</v>
      </c>
      <c r="H1414">
        <v>989477</v>
      </c>
      <c r="I1414">
        <v>0</v>
      </c>
      <c r="J1414">
        <v>0</v>
      </c>
      <c r="K1414">
        <v>0</v>
      </c>
    </row>
    <row r="1415" spans="1:11" ht="15" customHeight="1" x14ac:dyDescent="0.3">
      <c r="A1415" t="s">
        <v>9121</v>
      </c>
      <c r="B1415" t="s">
        <v>9122</v>
      </c>
      <c r="C1415" t="s">
        <v>9123</v>
      </c>
      <c r="D1415" t="s">
        <v>9124</v>
      </c>
      <c r="E1415" t="s">
        <v>9125</v>
      </c>
      <c r="F1415" t="s">
        <v>1107</v>
      </c>
      <c r="G1415" t="s">
        <v>2258</v>
      </c>
      <c r="H1415">
        <v>637681</v>
      </c>
      <c r="I1415">
        <v>0</v>
      </c>
      <c r="J1415">
        <v>0</v>
      </c>
      <c r="K1415">
        <v>0</v>
      </c>
    </row>
    <row r="1416" spans="1:11" ht="15" customHeight="1" x14ac:dyDescent="0.3">
      <c r="A1416" t="s">
        <v>9126</v>
      </c>
      <c r="B1416" t="s">
        <v>9127</v>
      </c>
      <c r="C1416" t="s">
        <v>9128</v>
      </c>
      <c r="D1416" t="s">
        <v>9129</v>
      </c>
      <c r="E1416" t="s">
        <v>9130</v>
      </c>
      <c r="F1416" t="s">
        <v>1938</v>
      </c>
      <c r="G1416" t="s">
        <v>2258</v>
      </c>
      <c r="H1416">
        <v>3225597</v>
      </c>
      <c r="I1416">
        <v>0</v>
      </c>
      <c r="J1416">
        <v>0</v>
      </c>
      <c r="K1416">
        <v>0</v>
      </c>
    </row>
    <row r="1417" spans="1:11" ht="15" customHeight="1" x14ac:dyDescent="0.3">
      <c r="A1417" t="s">
        <v>9131</v>
      </c>
      <c r="B1417" t="s">
        <v>9132</v>
      </c>
      <c r="C1417" t="s">
        <v>9133</v>
      </c>
      <c r="D1417" t="s">
        <v>9134</v>
      </c>
      <c r="E1417" t="s">
        <v>9135</v>
      </c>
      <c r="F1417" t="s">
        <v>1938</v>
      </c>
      <c r="G1417" t="s">
        <v>2258</v>
      </c>
      <c r="H1417">
        <v>188623</v>
      </c>
      <c r="I1417">
        <v>0</v>
      </c>
      <c r="J1417">
        <v>0</v>
      </c>
      <c r="K1417">
        <v>0</v>
      </c>
    </row>
    <row r="1418" spans="1:11" ht="15" customHeight="1" x14ac:dyDescent="0.3">
      <c r="A1418" t="s">
        <v>9136</v>
      </c>
      <c r="B1418" t="s">
        <v>9137</v>
      </c>
      <c r="C1418" t="s">
        <v>9138</v>
      </c>
      <c r="D1418" t="s">
        <v>9139</v>
      </c>
      <c r="E1418" t="s">
        <v>9140</v>
      </c>
      <c r="F1418" t="s">
        <v>1938</v>
      </c>
      <c r="G1418" t="s">
        <v>2258</v>
      </c>
      <c r="H1418">
        <v>1997469</v>
      </c>
      <c r="I1418">
        <v>0</v>
      </c>
      <c r="J1418">
        <v>0</v>
      </c>
      <c r="K1418">
        <v>0</v>
      </c>
    </row>
    <row r="1419" spans="1:11" ht="15" customHeight="1" x14ac:dyDescent="0.3">
      <c r="A1419" t="s">
        <v>9141</v>
      </c>
      <c r="B1419" t="s">
        <v>9142</v>
      </c>
      <c r="C1419" t="s">
        <v>9143</v>
      </c>
      <c r="D1419" t="s">
        <v>9144</v>
      </c>
      <c r="E1419" t="s">
        <v>9145</v>
      </c>
      <c r="F1419" t="s">
        <v>1127</v>
      </c>
      <c r="G1419" t="s">
        <v>2258</v>
      </c>
      <c r="H1419">
        <v>905736</v>
      </c>
      <c r="I1419">
        <v>0</v>
      </c>
      <c r="J1419">
        <v>0</v>
      </c>
      <c r="K1419">
        <v>0</v>
      </c>
    </row>
    <row r="1420" spans="1:11" ht="15" customHeight="1" x14ac:dyDescent="0.3">
      <c r="A1420" t="s">
        <v>9146</v>
      </c>
      <c r="B1420" t="s">
        <v>9147</v>
      </c>
      <c r="C1420" t="s">
        <v>9148</v>
      </c>
      <c r="D1420" t="s">
        <v>9149</v>
      </c>
      <c r="E1420" t="s">
        <v>9150</v>
      </c>
      <c r="F1420" t="s">
        <v>1938</v>
      </c>
      <c r="G1420" t="s">
        <v>2258</v>
      </c>
      <c r="H1420">
        <v>2391490</v>
      </c>
      <c r="I1420">
        <v>0</v>
      </c>
      <c r="J1420">
        <v>0</v>
      </c>
      <c r="K1420">
        <v>0</v>
      </c>
    </row>
    <row r="1421" spans="1:11" ht="15" customHeight="1" x14ac:dyDescent="0.3">
      <c r="A1421" t="s">
        <v>9151</v>
      </c>
      <c r="B1421" t="s">
        <v>9152</v>
      </c>
      <c r="C1421" t="s">
        <v>9153</v>
      </c>
      <c r="D1421" t="s">
        <v>9154</v>
      </c>
      <c r="E1421" t="s">
        <v>9155</v>
      </c>
      <c r="F1421" t="s">
        <v>1938</v>
      </c>
      <c r="G1421" t="s">
        <v>2258</v>
      </c>
      <c r="H1421">
        <v>426017</v>
      </c>
      <c r="I1421">
        <v>0</v>
      </c>
      <c r="J1421">
        <v>0</v>
      </c>
      <c r="K1421">
        <v>0</v>
      </c>
    </row>
    <row r="1422" spans="1:11" ht="15" customHeight="1" x14ac:dyDescent="0.3">
      <c r="A1422" t="s">
        <v>9156</v>
      </c>
      <c r="B1422" t="s">
        <v>9157</v>
      </c>
      <c r="C1422" t="s">
        <v>9158</v>
      </c>
      <c r="D1422" t="s">
        <v>9159</v>
      </c>
      <c r="E1422" t="s">
        <v>9160</v>
      </c>
      <c r="F1422" t="s">
        <v>1938</v>
      </c>
      <c r="G1422" t="s">
        <v>2258</v>
      </c>
      <c r="H1422">
        <v>510154</v>
      </c>
      <c r="I1422">
        <v>0</v>
      </c>
      <c r="J1422">
        <v>0</v>
      </c>
      <c r="K1422">
        <v>0</v>
      </c>
    </row>
    <row r="1423" spans="1:11" ht="15" customHeight="1" x14ac:dyDescent="0.3">
      <c r="A1423" t="s">
        <v>9161</v>
      </c>
      <c r="B1423" t="s">
        <v>9162</v>
      </c>
      <c r="C1423" t="s">
        <v>9163</v>
      </c>
      <c r="D1423" t="s">
        <v>9164</v>
      </c>
      <c r="E1423" t="s">
        <v>9165</v>
      </c>
      <c r="F1423" t="s">
        <v>1938</v>
      </c>
      <c r="G1423" t="s">
        <v>2258</v>
      </c>
      <c r="H1423">
        <v>610829</v>
      </c>
      <c r="I1423">
        <v>0</v>
      </c>
      <c r="J1423">
        <v>0</v>
      </c>
      <c r="K1423">
        <v>0</v>
      </c>
    </row>
    <row r="1424" spans="1:11" ht="15" customHeight="1" x14ac:dyDescent="0.3">
      <c r="A1424" t="s">
        <v>9166</v>
      </c>
      <c r="B1424" t="s">
        <v>9167</v>
      </c>
      <c r="C1424" t="s">
        <v>9168</v>
      </c>
      <c r="D1424" t="s">
        <v>9169</v>
      </c>
      <c r="E1424" t="s">
        <v>9170</v>
      </c>
      <c r="F1424" t="s">
        <v>1938</v>
      </c>
      <c r="G1424" t="s">
        <v>2258</v>
      </c>
      <c r="H1424">
        <v>4894776</v>
      </c>
      <c r="I1424">
        <v>0</v>
      </c>
      <c r="J1424">
        <v>0</v>
      </c>
      <c r="K1424">
        <v>0</v>
      </c>
    </row>
    <row r="1425" spans="1:11" ht="15" customHeight="1" x14ac:dyDescent="0.3">
      <c r="A1425" t="s">
        <v>9171</v>
      </c>
      <c r="B1425" t="s">
        <v>9172</v>
      </c>
      <c r="C1425" t="s">
        <v>9173</v>
      </c>
      <c r="D1425" t="s">
        <v>9174</v>
      </c>
      <c r="E1425" t="s">
        <v>9175</v>
      </c>
      <c r="F1425" t="s">
        <v>1938</v>
      </c>
      <c r="G1425" t="s">
        <v>2258</v>
      </c>
      <c r="H1425">
        <v>483328</v>
      </c>
      <c r="I1425">
        <v>0</v>
      </c>
      <c r="J1425">
        <v>0</v>
      </c>
      <c r="K1425">
        <v>0</v>
      </c>
    </row>
    <row r="1426" spans="1:11" ht="15" customHeight="1" x14ac:dyDescent="0.3">
      <c r="A1426" t="s">
        <v>9176</v>
      </c>
      <c r="B1426" t="s">
        <v>9177</v>
      </c>
      <c r="C1426" t="s">
        <v>9178</v>
      </c>
      <c r="D1426" t="s">
        <v>9179</v>
      </c>
      <c r="E1426" t="s">
        <v>9180</v>
      </c>
      <c r="F1426" t="s">
        <v>1938</v>
      </c>
      <c r="G1426" t="s">
        <v>2258</v>
      </c>
      <c r="H1426">
        <v>3189762</v>
      </c>
      <c r="I1426">
        <v>0</v>
      </c>
      <c r="J1426">
        <v>0</v>
      </c>
      <c r="K1426">
        <v>0</v>
      </c>
    </row>
    <row r="1427" spans="1:11" ht="15" customHeight="1" x14ac:dyDescent="0.3">
      <c r="A1427" t="s">
        <v>9181</v>
      </c>
      <c r="B1427" t="s">
        <v>9182</v>
      </c>
      <c r="C1427" t="s">
        <v>9183</v>
      </c>
      <c r="D1427" t="s">
        <v>9184</v>
      </c>
      <c r="E1427" t="s">
        <v>9185</v>
      </c>
      <c r="F1427" t="s">
        <v>1039</v>
      </c>
      <c r="G1427" t="s">
        <v>2258</v>
      </c>
      <c r="H1427">
        <v>1276841</v>
      </c>
      <c r="I1427">
        <v>0</v>
      </c>
      <c r="J1427">
        <v>0</v>
      </c>
      <c r="K1427">
        <v>0</v>
      </c>
    </row>
    <row r="1428" spans="1:11" ht="15" customHeight="1" x14ac:dyDescent="0.3">
      <c r="A1428" t="s">
        <v>9186</v>
      </c>
      <c r="B1428" t="s">
        <v>9187</v>
      </c>
      <c r="C1428" t="s">
        <v>9188</v>
      </c>
      <c r="D1428" t="s">
        <v>9189</v>
      </c>
      <c r="E1428" t="s">
        <v>9190</v>
      </c>
      <c r="F1428" t="s">
        <v>1687</v>
      </c>
      <c r="G1428" t="s">
        <v>2258</v>
      </c>
      <c r="H1428">
        <v>1165600</v>
      </c>
      <c r="I1428">
        <v>0</v>
      </c>
      <c r="J1428">
        <v>0</v>
      </c>
      <c r="K1428">
        <v>0</v>
      </c>
    </row>
    <row r="1429" spans="1:11" ht="15" customHeight="1" x14ac:dyDescent="0.3">
      <c r="A1429" t="s">
        <v>9191</v>
      </c>
      <c r="B1429" t="s">
        <v>9192</v>
      </c>
      <c r="C1429" t="s">
        <v>9193</v>
      </c>
      <c r="D1429" t="s">
        <v>9194</v>
      </c>
      <c r="E1429" t="s">
        <v>9195</v>
      </c>
      <c r="F1429" t="s">
        <v>1938</v>
      </c>
      <c r="G1429" t="s">
        <v>2258</v>
      </c>
      <c r="H1429">
        <v>685185</v>
      </c>
      <c r="I1429">
        <v>0</v>
      </c>
      <c r="J1429">
        <v>0</v>
      </c>
      <c r="K1429">
        <v>0</v>
      </c>
    </row>
    <row r="1430" spans="1:11" ht="15" customHeight="1" x14ac:dyDescent="0.3">
      <c r="A1430" t="s">
        <v>9196</v>
      </c>
      <c r="B1430" t="s">
        <v>9197</v>
      </c>
      <c r="C1430" t="s">
        <v>9198</v>
      </c>
      <c r="D1430" t="s">
        <v>2971</v>
      </c>
      <c r="E1430" t="s">
        <v>9199</v>
      </c>
      <c r="F1430" t="s">
        <v>1938</v>
      </c>
      <c r="G1430" t="s">
        <v>2258</v>
      </c>
      <c r="H1430">
        <v>2101744</v>
      </c>
      <c r="I1430">
        <v>0</v>
      </c>
      <c r="J1430">
        <v>0</v>
      </c>
      <c r="K1430">
        <v>0</v>
      </c>
    </row>
    <row r="1431" spans="1:11" ht="15" customHeight="1" x14ac:dyDescent="0.3">
      <c r="A1431" t="s">
        <v>9200</v>
      </c>
      <c r="B1431" t="s">
        <v>9201</v>
      </c>
      <c r="C1431" t="s">
        <v>7877</v>
      </c>
      <c r="D1431" t="s">
        <v>7878</v>
      </c>
      <c r="E1431" t="s">
        <v>7879</v>
      </c>
      <c r="F1431" t="s">
        <v>1938</v>
      </c>
      <c r="G1431" t="s">
        <v>2258</v>
      </c>
      <c r="H1431">
        <v>2830908</v>
      </c>
      <c r="I1431">
        <v>0</v>
      </c>
      <c r="J1431">
        <v>0</v>
      </c>
      <c r="K1431">
        <v>0</v>
      </c>
    </row>
    <row r="1432" spans="1:11" ht="15" customHeight="1" x14ac:dyDescent="0.3">
      <c r="A1432" t="s">
        <v>9202</v>
      </c>
      <c r="B1432" t="s">
        <v>9203</v>
      </c>
      <c r="C1432" t="s">
        <v>9204</v>
      </c>
      <c r="D1432" t="s">
        <v>9205</v>
      </c>
      <c r="E1432" t="s">
        <v>9206</v>
      </c>
      <c r="F1432" t="s">
        <v>1938</v>
      </c>
      <c r="G1432" t="s">
        <v>2258</v>
      </c>
      <c r="H1432">
        <v>154085</v>
      </c>
      <c r="I1432">
        <v>0</v>
      </c>
      <c r="J1432">
        <v>0</v>
      </c>
      <c r="K1432">
        <v>0</v>
      </c>
    </row>
    <row r="1433" spans="1:11" ht="15" customHeight="1" x14ac:dyDescent="0.3">
      <c r="A1433" t="s">
        <v>9207</v>
      </c>
      <c r="B1433" t="s">
        <v>9208</v>
      </c>
      <c r="C1433" t="s">
        <v>9209</v>
      </c>
      <c r="D1433" t="s">
        <v>9210</v>
      </c>
      <c r="E1433" t="s">
        <v>9211</v>
      </c>
      <c r="F1433" t="s">
        <v>1938</v>
      </c>
      <c r="G1433" t="s">
        <v>2258</v>
      </c>
      <c r="H1433">
        <v>1298452</v>
      </c>
      <c r="I1433">
        <v>0</v>
      </c>
      <c r="J1433">
        <v>0</v>
      </c>
      <c r="K1433">
        <v>0</v>
      </c>
    </row>
    <row r="1434" spans="1:11" ht="15" customHeight="1" x14ac:dyDescent="0.3">
      <c r="A1434" t="s">
        <v>9212</v>
      </c>
      <c r="B1434" t="s">
        <v>9213</v>
      </c>
      <c r="C1434" t="s">
        <v>9214</v>
      </c>
      <c r="D1434" t="s">
        <v>9215</v>
      </c>
      <c r="E1434" t="s">
        <v>9216</v>
      </c>
      <c r="F1434" t="s">
        <v>1938</v>
      </c>
      <c r="G1434" t="s">
        <v>2258</v>
      </c>
      <c r="H1434">
        <v>500844</v>
      </c>
      <c r="I1434">
        <v>0</v>
      </c>
      <c r="J1434">
        <v>0</v>
      </c>
      <c r="K1434">
        <v>0</v>
      </c>
    </row>
    <row r="1435" spans="1:11" ht="15" customHeight="1" x14ac:dyDescent="0.3">
      <c r="A1435" t="s">
        <v>9217</v>
      </c>
      <c r="B1435" t="s">
        <v>9218</v>
      </c>
      <c r="C1435" t="s">
        <v>9219</v>
      </c>
      <c r="D1435" t="s">
        <v>9220</v>
      </c>
      <c r="E1435" t="s">
        <v>9221</v>
      </c>
      <c r="F1435" t="s">
        <v>1125</v>
      </c>
      <c r="G1435" t="s">
        <v>2258</v>
      </c>
      <c r="H1435">
        <v>1362931</v>
      </c>
      <c r="I1435">
        <v>0</v>
      </c>
      <c r="J1435">
        <v>0</v>
      </c>
      <c r="K1435">
        <v>0</v>
      </c>
    </row>
    <row r="1436" spans="1:11" ht="15" customHeight="1" x14ac:dyDescent="0.3">
      <c r="A1436" t="s">
        <v>9222</v>
      </c>
      <c r="B1436" t="s">
        <v>9223</v>
      </c>
      <c r="C1436" t="s">
        <v>9224</v>
      </c>
      <c r="D1436" t="s">
        <v>9225</v>
      </c>
      <c r="E1436" t="s">
        <v>9226</v>
      </c>
      <c r="F1436" t="s">
        <v>1829</v>
      </c>
      <c r="G1436" t="s">
        <v>2258</v>
      </c>
      <c r="H1436">
        <v>170043</v>
      </c>
      <c r="I1436">
        <v>0</v>
      </c>
      <c r="J1436">
        <v>0</v>
      </c>
      <c r="K1436">
        <v>0</v>
      </c>
    </row>
    <row r="1437" spans="1:11" ht="15" customHeight="1" x14ac:dyDescent="0.3">
      <c r="A1437" t="s">
        <v>9227</v>
      </c>
      <c r="B1437" t="s">
        <v>9228</v>
      </c>
      <c r="C1437" t="s">
        <v>9229</v>
      </c>
      <c r="D1437" t="s">
        <v>9230</v>
      </c>
      <c r="E1437" t="s">
        <v>9231</v>
      </c>
      <c r="F1437" t="s">
        <v>1938</v>
      </c>
      <c r="G1437" t="s">
        <v>2258</v>
      </c>
      <c r="H1437">
        <v>575921</v>
      </c>
      <c r="I1437">
        <v>0</v>
      </c>
      <c r="J1437">
        <v>0</v>
      </c>
      <c r="K1437">
        <v>0</v>
      </c>
    </row>
    <row r="1438" spans="1:11" ht="15" customHeight="1" x14ac:dyDescent="0.3">
      <c r="A1438" t="s">
        <v>9232</v>
      </c>
      <c r="B1438" t="s">
        <v>9233</v>
      </c>
      <c r="C1438" t="s">
        <v>9234</v>
      </c>
      <c r="D1438" t="s">
        <v>9235</v>
      </c>
      <c r="E1438" t="s">
        <v>9236</v>
      </c>
      <c r="F1438" t="s">
        <v>1938</v>
      </c>
      <c r="G1438" t="s">
        <v>2258</v>
      </c>
      <c r="H1438">
        <v>174681</v>
      </c>
      <c r="I1438">
        <v>0</v>
      </c>
      <c r="J1438">
        <v>0</v>
      </c>
      <c r="K1438">
        <v>0</v>
      </c>
    </row>
    <row r="1439" spans="1:11" ht="15" customHeight="1" x14ac:dyDescent="0.3">
      <c r="A1439" t="s">
        <v>9237</v>
      </c>
      <c r="B1439" t="s">
        <v>9238</v>
      </c>
      <c r="C1439" t="s">
        <v>9239</v>
      </c>
      <c r="D1439" t="s">
        <v>9240</v>
      </c>
      <c r="E1439" t="s">
        <v>9241</v>
      </c>
      <c r="F1439" t="s">
        <v>1938</v>
      </c>
      <c r="G1439" t="s">
        <v>2258</v>
      </c>
      <c r="H1439">
        <v>1337918</v>
      </c>
      <c r="I1439">
        <v>0</v>
      </c>
      <c r="J1439">
        <v>0</v>
      </c>
      <c r="K1439">
        <v>0</v>
      </c>
    </row>
    <row r="1440" spans="1:11" ht="15" customHeight="1" x14ac:dyDescent="0.3">
      <c r="A1440" t="s">
        <v>9242</v>
      </c>
      <c r="B1440" t="s">
        <v>9243</v>
      </c>
      <c r="C1440" t="s">
        <v>9244</v>
      </c>
      <c r="D1440" t="s">
        <v>9245</v>
      </c>
      <c r="E1440" t="s">
        <v>9246</v>
      </c>
      <c r="F1440" t="s">
        <v>1127</v>
      </c>
      <c r="G1440" t="s">
        <v>2258</v>
      </c>
      <c r="H1440">
        <v>244572</v>
      </c>
      <c r="I1440">
        <v>0</v>
      </c>
      <c r="J1440">
        <v>0</v>
      </c>
      <c r="K1440">
        <v>0</v>
      </c>
    </row>
    <row r="1441" spans="1:11" ht="15" customHeight="1" x14ac:dyDescent="0.3">
      <c r="A1441" t="s">
        <v>9247</v>
      </c>
      <c r="B1441" t="s">
        <v>9248</v>
      </c>
      <c r="C1441" t="s">
        <v>9249</v>
      </c>
      <c r="D1441" t="s">
        <v>9250</v>
      </c>
      <c r="E1441" t="s">
        <v>9251</v>
      </c>
      <c r="F1441" t="s">
        <v>1094</v>
      </c>
      <c r="G1441" t="s">
        <v>2258</v>
      </c>
      <c r="H1441">
        <v>1010252</v>
      </c>
      <c r="I1441">
        <v>0</v>
      </c>
      <c r="J1441">
        <v>0</v>
      </c>
      <c r="K1441">
        <v>0</v>
      </c>
    </row>
    <row r="1442" spans="1:11" ht="15" customHeight="1" x14ac:dyDescent="0.3">
      <c r="A1442" t="s">
        <v>9252</v>
      </c>
      <c r="B1442" t="s">
        <v>9253</v>
      </c>
      <c r="C1442" t="s">
        <v>9254</v>
      </c>
      <c r="D1442" t="s">
        <v>9255</v>
      </c>
      <c r="E1442" t="s">
        <v>9256</v>
      </c>
      <c r="F1442" t="s">
        <v>1647</v>
      </c>
      <c r="G1442" t="s">
        <v>2258</v>
      </c>
      <c r="H1442">
        <v>49074</v>
      </c>
      <c r="I1442">
        <v>0</v>
      </c>
      <c r="J1442">
        <v>0</v>
      </c>
      <c r="K1442">
        <v>0</v>
      </c>
    </row>
    <row r="1443" spans="1:11" ht="15" customHeight="1" x14ac:dyDescent="0.3">
      <c r="A1443" t="s">
        <v>9257</v>
      </c>
      <c r="B1443" t="s">
        <v>9258</v>
      </c>
      <c r="C1443" t="s">
        <v>9259</v>
      </c>
      <c r="D1443" t="s">
        <v>9260</v>
      </c>
      <c r="E1443" t="s">
        <v>9261</v>
      </c>
      <c r="F1443" t="s">
        <v>1938</v>
      </c>
      <c r="G1443" t="s">
        <v>2258</v>
      </c>
      <c r="H1443">
        <v>2044294</v>
      </c>
      <c r="I1443">
        <v>0</v>
      </c>
      <c r="J1443">
        <v>0</v>
      </c>
      <c r="K1443">
        <v>0</v>
      </c>
    </row>
    <row r="1444" spans="1:11" ht="15" customHeight="1" x14ac:dyDescent="0.3">
      <c r="A1444" t="s">
        <v>9262</v>
      </c>
      <c r="B1444" t="s">
        <v>9263</v>
      </c>
      <c r="C1444" t="s">
        <v>9264</v>
      </c>
      <c r="D1444" t="s">
        <v>9265</v>
      </c>
      <c r="E1444" t="s">
        <v>9266</v>
      </c>
      <c r="F1444" t="s">
        <v>1938</v>
      </c>
      <c r="G1444" t="s">
        <v>2258</v>
      </c>
      <c r="H1444">
        <v>2595798</v>
      </c>
      <c r="I1444">
        <v>0</v>
      </c>
      <c r="J1444">
        <v>0</v>
      </c>
      <c r="K1444">
        <v>0</v>
      </c>
    </row>
    <row r="1445" spans="1:11" ht="15" customHeight="1" x14ac:dyDescent="0.3">
      <c r="A1445" t="s">
        <v>9267</v>
      </c>
      <c r="B1445" t="s">
        <v>9268</v>
      </c>
      <c r="C1445" t="s">
        <v>9269</v>
      </c>
      <c r="D1445" t="s">
        <v>9270</v>
      </c>
      <c r="E1445" t="s">
        <v>9271</v>
      </c>
      <c r="F1445" t="s">
        <v>1938</v>
      </c>
      <c r="G1445" t="s">
        <v>2258</v>
      </c>
      <c r="H1445">
        <v>100000</v>
      </c>
      <c r="I1445">
        <v>0</v>
      </c>
      <c r="J1445">
        <v>0</v>
      </c>
      <c r="K1445">
        <v>0</v>
      </c>
    </row>
    <row r="1446" spans="1:11" ht="15" customHeight="1" x14ac:dyDescent="0.3">
      <c r="A1446" t="s">
        <v>9272</v>
      </c>
      <c r="B1446" t="s">
        <v>9273</v>
      </c>
      <c r="C1446" t="s">
        <v>9274</v>
      </c>
      <c r="D1446" t="s">
        <v>9275</v>
      </c>
      <c r="E1446" t="s">
        <v>9276</v>
      </c>
      <c r="F1446" t="s">
        <v>1938</v>
      </c>
      <c r="G1446" t="s">
        <v>2258</v>
      </c>
      <c r="H1446">
        <v>242169</v>
      </c>
      <c r="I1446">
        <v>0</v>
      </c>
      <c r="J1446">
        <v>0</v>
      </c>
      <c r="K1446">
        <v>0</v>
      </c>
    </row>
    <row r="1447" spans="1:11" ht="15" customHeight="1" x14ac:dyDescent="0.3">
      <c r="A1447" t="s">
        <v>9277</v>
      </c>
      <c r="B1447" t="s">
        <v>9278</v>
      </c>
      <c r="C1447" t="s">
        <v>9279</v>
      </c>
      <c r="D1447" t="s">
        <v>9280</v>
      </c>
      <c r="E1447" t="s">
        <v>9281</v>
      </c>
      <c r="F1447" t="s">
        <v>1693</v>
      </c>
      <c r="G1447" t="s">
        <v>2258</v>
      </c>
      <c r="H1447">
        <v>242169</v>
      </c>
      <c r="I1447">
        <v>0</v>
      </c>
      <c r="J1447">
        <v>0</v>
      </c>
      <c r="K1447">
        <v>0</v>
      </c>
    </row>
    <row r="1448" spans="1:11" ht="15" customHeight="1" x14ac:dyDescent="0.3">
      <c r="A1448" t="s">
        <v>9282</v>
      </c>
      <c r="B1448" t="s">
        <v>9283</v>
      </c>
      <c r="C1448" t="s">
        <v>9284</v>
      </c>
      <c r="D1448" t="s">
        <v>9285</v>
      </c>
      <c r="E1448" t="s">
        <v>9286</v>
      </c>
      <c r="F1448" t="s">
        <v>1111</v>
      </c>
      <c r="G1448" t="s">
        <v>2258</v>
      </c>
      <c r="H1448">
        <v>115126</v>
      </c>
      <c r="I1448">
        <v>0</v>
      </c>
      <c r="J1448">
        <v>0</v>
      </c>
      <c r="K1448">
        <v>0</v>
      </c>
    </row>
    <row r="1449" spans="1:11" ht="15" customHeight="1" x14ac:dyDescent="0.3">
      <c r="A1449" t="s">
        <v>9287</v>
      </c>
      <c r="B1449" t="s">
        <v>9288</v>
      </c>
      <c r="C1449" t="s">
        <v>9289</v>
      </c>
      <c r="D1449" t="s">
        <v>9290</v>
      </c>
      <c r="E1449" t="s">
        <v>9291</v>
      </c>
      <c r="F1449" t="s">
        <v>1938</v>
      </c>
      <c r="G1449" t="s">
        <v>2258</v>
      </c>
      <c r="H1449">
        <v>2752087</v>
      </c>
      <c r="I1449">
        <v>0</v>
      </c>
      <c r="J1449">
        <v>0</v>
      </c>
      <c r="K1449">
        <v>0</v>
      </c>
    </row>
    <row r="1450" spans="1:11" ht="15" customHeight="1" x14ac:dyDescent="0.3">
      <c r="A1450" t="s">
        <v>9292</v>
      </c>
      <c r="B1450" t="s">
        <v>9293</v>
      </c>
      <c r="C1450" t="s">
        <v>9294</v>
      </c>
      <c r="D1450" t="s">
        <v>5016</v>
      </c>
      <c r="E1450" t="s">
        <v>9295</v>
      </c>
      <c r="F1450" t="s">
        <v>1938</v>
      </c>
      <c r="G1450" t="s">
        <v>2258</v>
      </c>
      <c r="H1450">
        <v>538193</v>
      </c>
      <c r="I1450">
        <v>0</v>
      </c>
      <c r="J1450">
        <v>0</v>
      </c>
      <c r="K1450">
        <v>0</v>
      </c>
    </row>
    <row r="1451" spans="1:11" ht="15" customHeight="1" x14ac:dyDescent="0.3">
      <c r="A1451" t="s">
        <v>9296</v>
      </c>
      <c r="B1451" t="s">
        <v>9297</v>
      </c>
      <c r="C1451" t="s">
        <v>9298</v>
      </c>
      <c r="D1451" t="s">
        <v>9299</v>
      </c>
      <c r="E1451" t="s">
        <v>9300</v>
      </c>
      <c r="F1451" t="s">
        <v>1938</v>
      </c>
      <c r="G1451" t="s">
        <v>2258</v>
      </c>
      <c r="H1451">
        <v>1443790</v>
      </c>
      <c r="I1451">
        <v>0</v>
      </c>
      <c r="J1451">
        <v>0</v>
      </c>
      <c r="K1451">
        <v>0</v>
      </c>
    </row>
    <row r="1452" spans="1:11" ht="15" customHeight="1" x14ac:dyDescent="0.3">
      <c r="A1452" t="s">
        <v>9301</v>
      </c>
      <c r="B1452" t="s">
        <v>9302</v>
      </c>
      <c r="C1452" t="s">
        <v>9303</v>
      </c>
      <c r="D1452" t="s">
        <v>9304</v>
      </c>
      <c r="E1452" t="s">
        <v>9305</v>
      </c>
      <c r="F1452" t="s">
        <v>1938</v>
      </c>
      <c r="G1452" t="s">
        <v>2258</v>
      </c>
      <c r="H1452">
        <v>1224244</v>
      </c>
      <c r="I1452">
        <v>0</v>
      </c>
      <c r="J1452">
        <v>0</v>
      </c>
      <c r="K1452">
        <v>0</v>
      </c>
    </row>
    <row r="1453" spans="1:11" ht="15" customHeight="1" x14ac:dyDescent="0.3">
      <c r="A1453" t="s">
        <v>9306</v>
      </c>
      <c r="B1453" t="s">
        <v>9307</v>
      </c>
      <c r="C1453" t="s">
        <v>9308</v>
      </c>
      <c r="D1453" t="s">
        <v>9309</v>
      </c>
      <c r="E1453" t="s">
        <v>9310</v>
      </c>
      <c r="F1453" t="s">
        <v>1938</v>
      </c>
      <c r="G1453" t="s">
        <v>2258</v>
      </c>
      <c r="H1453">
        <v>768843</v>
      </c>
      <c r="I1453">
        <v>0</v>
      </c>
      <c r="J1453">
        <v>0</v>
      </c>
      <c r="K1453">
        <v>0</v>
      </c>
    </row>
    <row r="1454" spans="1:11" ht="15" customHeight="1" x14ac:dyDescent="0.3">
      <c r="A1454" t="s">
        <v>9311</v>
      </c>
      <c r="B1454" t="s">
        <v>9312</v>
      </c>
      <c r="C1454" t="s">
        <v>9313</v>
      </c>
      <c r="D1454" t="s">
        <v>9314</v>
      </c>
      <c r="E1454" t="s">
        <v>9315</v>
      </c>
      <c r="F1454" t="s">
        <v>1938</v>
      </c>
      <c r="G1454" t="s">
        <v>2258</v>
      </c>
      <c r="H1454">
        <v>600921</v>
      </c>
      <c r="I1454">
        <v>0</v>
      </c>
      <c r="J1454">
        <v>0</v>
      </c>
      <c r="K1454">
        <v>0</v>
      </c>
    </row>
    <row r="1455" spans="1:11" ht="15" customHeight="1" x14ac:dyDescent="0.3">
      <c r="A1455" t="s">
        <v>9316</v>
      </c>
      <c r="B1455" t="s">
        <v>9317</v>
      </c>
      <c r="C1455" t="s">
        <v>9318</v>
      </c>
      <c r="D1455" t="s">
        <v>9319</v>
      </c>
      <c r="E1455" t="s">
        <v>9320</v>
      </c>
      <c r="F1455" t="s">
        <v>1117</v>
      </c>
      <c r="G1455" t="s">
        <v>2258</v>
      </c>
      <c r="H1455">
        <v>970359</v>
      </c>
      <c r="I1455">
        <v>0</v>
      </c>
      <c r="J1455">
        <v>0</v>
      </c>
      <c r="K1455">
        <v>0</v>
      </c>
    </row>
    <row r="1456" spans="1:11" ht="15" customHeight="1" x14ac:dyDescent="0.3">
      <c r="A1456" t="s">
        <v>9321</v>
      </c>
      <c r="B1456" t="s">
        <v>9322</v>
      </c>
      <c r="C1456" t="s">
        <v>9323</v>
      </c>
      <c r="D1456" t="s">
        <v>9324</v>
      </c>
      <c r="E1456" t="s">
        <v>9325</v>
      </c>
      <c r="F1456" t="s">
        <v>1938</v>
      </c>
      <c r="G1456" t="s">
        <v>2258</v>
      </c>
      <c r="H1456">
        <v>2285333</v>
      </c>
      <c r="I1456">
        <v>0</v>
      </c>
      <c r="J1456">
        <v>0</v>
      </c>
      <c r="K1456">
        <v>0</v>
      </c>
    </row>
    <row r="1457" spans="1:11" ht="15" customHeight="1" x14ac:dyDescent="0.3">
      <c r="A1457" t="s">
        <v>9326</v>
      </c>
      <c r="B1457" t="s">
        <v>9327</v>
      </c>
      <c r="C1457" t="s">
        <v>9328</v>
      </c>
      <c r="D1457" t="s">
        <v>9329</v>
      </c>
      <c r="E1457" t="s">
        <v>9330</v>
      </c>
      <c r="F1457" t="s">
        <v>1938</v>
      </c>
      <c r="G1457" t="s">
        <v>2258</v>
      </c>
      <c r="H1457">
        <v>666698</v>
      </c>
      <c r="I1457">
        <v>0</v>
      </c>
      <c r="J1457">
        <v>0</v>
      </c>
      <c r="K1457">
        <v>0</v>
      </c>
    </row>
    <row r="1458" spans="1:11" ht="15" customHeight="1" x14ac:dyDescent="0.3">
      <c r="A1458" t="s">
        <v>9331</v>
      </c>
      <c r="B1458" t="s">
        <v>9332</v>
      </c>
      <c r="C1458" t="s">
        <v>9333</v>
      </c>
      <c r="D1458" t="s">
        <v>9334</v>
      </c>
      <c r="E1458" t="s">
        <v>9335</v>
      </c>
      <c r="F1458" t="s">
        <v>1125</v>
      </c>
      <c r="G1458" t="s">
        <v>2258</v>
      </c>
      <c r="H1458">
        <v>4117978</v>
      </c>
      <c r="I1458">
        <v>0</v>
      </c>
      <c r="J1458">
        <v>0</v>
      </c>
      <c r="K1458">
        <v>0</v>
      </c>
    </row>
    <row r="1459" spans="1:11" ht="15" customHeight="1" x14ac:dyDescent="0.3">
      <c r="A1459" t="s">
        <v>9336</v>
      </c>
      <c r="B1459" t="s">
        <v>9337</v>
      </c>
      <c r="C1459" t="s">
        <v>9338</v>
      </c>
      <c r="D1459" t="s">
        <v>9339</v>
      </c>
      <c r="E1459" t="s">
        <v>9340</v>
      </c>
      <c r="F1459" t="s">
        <v>1938</v>
      </c>
      <c r="G1459" t="s">
        <v>2258</v>
      </c>
      <c r="H1459">
        <v>782148</v>
      </c>
      <c r="I1459">
        <v>0</v>
      </c>
      <c r="J1459">
        <v>0</v>
      </c>
      <c r="K1459">
        <v>0</v>
      </c>
    </row>
    <row r="1460" spans="1:11" ht="15" customHeight="1" x14ac:dyDescent="0.3">
      <c r="A1460" t="s">
        <v>9341</v>
      </c>
      <c r="B1460" t="s">
        <v>9342</v>
      </c>
      <c r="C1460" t="s">
        <v>9343</v>
      </c>
      <c r="D1460" t="s">
        <v>9344</v>
      </c>
      <c r="E1460" t="s">
        <v>9345</v>
      </c>
      <c r="F1460" t="s">
        <v>1938</v>
      </c>
      <c r="G1460" t="s">
        <v>2258</v>
      </c>
      <c r="H1460">
        <v>174972</v>
      </c>
      <c r="I1460">
        <v>0</v>
      </c>
      <c r="J1460">
        <v>0</v>
      </c>
      <c r="K1460">
        <v>0</v>
      </c>
    </row>
    <row r="1461" spans="1:11" ht="15" customHeight="1" x14ac:dyDescent="0.3">
      <c r="A1461" t="s">
        <v>9346</v>
      </c>
      <c r="B1461" t="s">
        <v>9347</v>
      </c>
      <c r="C1461" t="s">
        <v>9348</v>
      </c>
      <c r="D1461" t="s">
        <v>9349</v>
      </c>
      <c r="E1461" t="s">
        <v>9350</v>
      </c>
      <c r="F1461" t="s">
        <v>1938</v>
      </c>
      <c r="G1461" t="s">
        <v>2258</v>
      </c>
      <c r="H1461">
        <v>2051072</v>
      </c>
      <c r="I1461">
        <v>0</v>
      </c>
      <c r="J1461">
        <v>0</v>
      </c>
      <c r="K1461">
        <v>0</v>
      </c>
    </row>
    <row r="1462" spans="1:11" ht="15" customHeight="1" x14ac:dyDescent="0.3">
      <c r="A1462" t="s">
        <v>9351</v>
      </c>
      <c r="B1462" t="s">
        <v>9352</v>
      </c>
      <c r="C1462" t="s">
        <v>9353</v>
      </c>
      <c r="D1462" t="s">
        <v>9354</v>
      </c>
      <c r="E1462" t="s">
        <v>9355</v>
      </c>
      <c r="F1462" t="s">
        <v>1938</v>
      </c>
      <c r="G1462" t="s">
        <v>2258</v>
      </c>
      <c r="H1462">
        <v>268908</v>
      </c>
      <c r="I1462">
        <v>0</v>
      </c>
      <c r="J1462">
        <v>0</v>
      </c>
      <c r="K1462">
        <v>0</v>
      </c>
    </row>
    <row r="1463" spans="1:11" ht="15" customHeight="1" x14ac:dyDescent="0.3">
      <c r="A1463" t="s">
        <v>9356</v>
      </c>
      <c r="B1463" t="s">
        <v>9357</v>
      </c>
      <c r="C1463" t="s">
        <v>9358</v>
      </c>
      <c r="D1463" t="s">
        <v>9359</v>
      </c>
      <c r="E1463" t="s">
        <v>9360</v>
      </c>
      <c r="F1463" t="s">
        <v>1938</v>
      </c>
      <c r="G1463" t="s">
        <v>2258</v>
      </c>
      <c r="H1463">
        <v>1399525</v>
      </c>
      <c r="I1463">
        <v>0</v>
      </c>
      <c r="J1463">
        <v>0</v>
      </c>
      <c r="K1463">
        <v>0</v>
      </c>
    </row>
    <row r="1464" spans="1:11" ht="15" customHeight="1" x14ac:dyDescent="0.3">
      <c r="A1464" t="s">
        <v>9361</v>
      </c>
      <c r="B1464" t="s">
        <v>9362</v>
      </c>
      <c r="C1464" t="s">
        <v>9363</v>
      </c>
      <c r="D1464" t="s">
        <v>9364</v>
      </c>
      <c r="E1464" t="s">
        <v>9365</v>
      </c>
      <c r="F1464" t="s">
        <v>1938</v>
      </c>
      <c r="G1464" t="s">
        <v>2258</v>
      </c>
      <c r="H1464">
        <v>813267</v>
      </c>
      <c r="I1464">
        <v>0</v>
      </c>
      <c r="J1464">
        <v>0</v>
      </c>
      <c r="K1464">
        <v>0</v>
      </c>
    </row>
    <row r="1465" spans="1:11" ht="15" customHeight="1" x14ac:dyDescent="0.3">
      <c r="A1465" t="s">
        <v>9366</v>
      </c>
      <c r="B1465" t="s">
        <v>9367</v>
      </c>
      <c r="C1465" t="s">
        <v>9368</v>
      </c>
      <c r="D1465" t="s">
        <v>9369</v>
      </c>
      <c r="E1465" t="s">
        <v>8641</v>
      </c>
      <c r="F1465" t="s">
        <v>1938</v>
      </c>
      <c r="G1465" t="s">
        <v>2258</v>
      </c>
      <c r="H1465">
        <v>721291</v>
      </c>
      <c r="I1465">
        <v>0</v>
      </c>
      <c r="J1465">
        <v>0</v>
      </c>
      <c r="K1465">
        <v>0</v>
      </c>
    </row>
    <row r="1466" spans="1:11" ht="15" customHeight="1" x14ac:dyDescent="0.3">
      <c r="A1466" t="s">
        <v>9370</v>
      </c>
      <c r="B1466" t="s">
        <v>9371</v>
      </c>
      <c r="C1466" t="s">
        <v>9372</v>
      </c>
      <c r="D1466" t="s">
        <v>9373</v>
      </c>
      <c r="E1466" t="s">
        <v>9374</v>
      </c>
      <c r="F1466" t="s">
        <v>1938</v>
      </c>
      <c r="G1466" t="s">
        <v>2258</v>
      </c>
      <c r="H1466">
        <v>952519</v>
      </c>
      <c r="I1466">
        <v>0</v>
      </c>
      <c r="J1466">
        <v>0</v>
      </c>
      <c r="K1466">
        <v>0</v>
      </c>
    </row>
    <row r="1467" spans="1:11" ht="15" customHeight="1" x14ac:dyDescent="0.3">
      <c r="A1467" t="s">
        <v>9375</v>
      </c>
      <c r="B1467" t="s">
        <v>9376</v>
      </c>
      <c r="C1467" t="s">
        <v>9377</v>
      </c>
      <c r="D1467" t="s">
        <v>9378</v>
      </c>
      <c r="E1467" t="s">
        <v>9379</v>
      </c>
      <c r="F1467" t="s">
        <v>1938</v>
      </c>
      <c r="G1467" t="s">
        <v>2258</v>
      </c>
      <c r="H1467">
        <v>384531</v>
      </c>
      <c r="I1467">
        <v>0</v>
      </c>
      <c r="J1467">
        <v>0</v>
      </c>
      <c r="K1467">
        <v>0</v>
      </c>
    </row>
    <row r="1468" spans="1:11" ht="15" customHeight="1" x14ac:dyDescent="0.3">
      <c r="A1468" t="s">
        <v>9380</v>
      </c>
      <c r="B1468" t="s">
        <v>9381</v>
      </c>
      <c r="C1468" t="s">
        <v>9382</v>
      </c>
      <c r="D1468" t="s">
        <v>9383</v>
      </c>
      <c r="E1468" t="s">
        <v>9384</v>
      </c>
      <c r="F1468" t="s">
        <v>1938</v>
      </c>
      <c r="G1468" t="s">
        <v>2258</v>
      </c>
      <c r="H1468">
        <v>1452822</v>
      </c>
      <c r="I1468">
        <v>0</v>
      </c>
      <c r="J1468">
        <v>0</v>
      </c>
      <c r="K1468">
        <v>0</v>
      </c>
    </row>
    <row r="1469" spans="1:11" ht="15" customHeight="1" x14ac:dyDescent="0.3">
      <c r="A1469" t="s">
        <v>9385</v>
      </c>
      <c r="B1469" t="s">
        <v>9386</v>
      </c>
      <c r="C1469" t="s">
        <v>9387</v>
      </c>
      <c r="D1469" t="s">
        <v>9388</v>
      </c>
      <c r="E1469" t="s">
        <v>9389</v>
      </c>
      <c r="F1469" t="s">
        <v>1938</v>
      </c>
      <c r="G1469" t="s">
        <v>2258</v>
      </c>
      <c r="H1469">
        <v>682402</v>
      </c>
      <c r="I1469">
        <v>0</v>
      </c>
      <c r="J1469">
        <v>0</v>
      </c>
      <c r="K1469">
        <v>0</v>
      </c>
    </row>
    <row r="1470" spans="1:11" ht="15" customHeight="1" x14ac:dyDescent="0.3">
      <c r="A1470" t="s">
        <v>9390</v>
      </c>
      <c r="B1470" t="s">
        <v>9391</v>
      </c>
      <c r="C1470" t="s">
        <v>9392</v>
      </c>
      <c r="D1470" t="s">
        <v>9393</v>
      </c>
      <c r="E1470" t="s">
        <v>9394</v>
      </c>
      <c r="F1470" t="s">
        <v>1938</v>
      </c>
      <c r="G1470" t="s">
        <v>2258</v>
      </c>
      <c r="H1470">
        <v>1269511</v>
      </c>
      <c r="I1470">
        <v>0</v>
      </c>
      <c r="J1470">
        <v>0</v>
      </c>
      <c r="K1470">
        <v>0</v>
      </c>
    </row>
    <row r="1471" spans="1:11" ht="15" customHeight="1" x14ac:dyDescent="0.3">
      <c r="A1471" t="s">
        <v>9395</v>
      </c>
      <c r="B1471" t="s">
        <v>9396</v>
      </c>
      <c r="C1471" t="s">
        <v>9397</v>
      </c>
      <c r="D1471" t="s">
        <v>9398</v>
      </c>
      <c r="E1471" t="s">
        <v>9399</v>
      </c>
      <c r="F1471" t="s">
        <v>1938</v>
      </c>
      <c r="G1471" t="s">
        <v>2258</v>
      </c>
      <c r="H1471">
        <v>1087823</v>
      </c>
      <c r="I1471">
        <v>0</v>
      </c>
      <c r="J1471">
        <v>0</v>
      </c>
      <c r="K1471">
        <v>0</v>
      </c>
    </row>
    <row r="1472" spans="1:11" ht="15" customHeight="1" x14ac:dyDescent="0.3">
      <c r="A1472" t="s">
        <v>9400</v>
      </c>
      <c r="B1472" t="s">
        <v>9401</v>
      </c>
      <c r="C1472" t="s">
        <v>9402</v>
      </c>
      <c r="D1472" t="s">
        <v>9403</v>
      </c>
      <c r="E1472" t="s">
        <v>9404</v>
      </c>
      <c r="F1472" t="s">
        <v>1938</v>
      </c>
      <c r="G1472" t="s">
        <v>2258</v>
      </c>
      <c r="H1472">
        <v>1052032</v>
      </c>
      <c r="I1472">
        <v>0</v>
      </c>
      <c r="J1472">
        <v>0</v>
      </c>
      <c r="K1472">
        <v>0</v>
      </c>
    </row>
    <row r="1473" spans="1:11" ht="15" customHeight="1" x14ac:dyDescent="0.3">
      <c r="A1473" t="s">
        <v>9405</v>
      </c>
      <c r="B1473" t="s">
        <v>9406</v>
      </c>
      <c r="C1473" t="s">
        <v>9407</v>
      </c>
      <c r="D1473" t="s">
        <v>9408</v>
      </c>
      <c r="E1473" t="s">
        <v>9409</v>
      </c>
      <c r="F1473" t="s">
        <v>1938</v>
      </c>
      <c r="G1473" t="s">
        <v>2258</v>
      </c>
      <c r="H1473">
        <v>1719906</v>
      </c>
      <c r="I1473">
        <v>0</v>
      </c>
      <c r="J1473">
        <v>0</v>
      </c>
      <c r="K1473">
        <v>0</v>
      </c>
    </row>
    <row r="1474" spans="1:11" ht="15" customHeight="1" x14ac:dyDescent="0.3">
      <c r="A1474" t="s">
        <v>9410</v>
      </c>
      <c r="B1474" t="s">
        <v>9411</v>
      </c>
      <c r="C1474" t="s">
        <v>9412</v>
      </c>
      <c r="D1474" t="s">
        <v>9413</v>
      </c>
      <c r="E1474" t="s">
        <v>9414</v>
      </c>
      <c r="F1474" t="s">
        <v>1938</v>
      </c>
      <c r="G1474" t="s">
        <v>2258</v>
      </c>
      <c r="H1474">
        <v>1493618</v>
      </c>
      <c r="I1474">
        <v>0</v>
      </c>
      <c r="J1474">
        <v>0</v>
      </c>
      <c r="K1474">
        <v>0</v>
      </c>
    </row>
    <row r="1475" spans="1:11" ht="15" customHeight="1" x14ac:dyDescent="0.3">
      <c r="A1475" t="s">
        <v>9415</v>
      </c>
      <c r="B1475" t="s">
        <v>9416</v>
      </c>
      <c r="C1475" t="s">
        <v>9417</v>
      </c>
      <c r="D1475" t="s">
        <v>9418</v>
      </c>
      <c r="E1475" t="s">
        <v>9419</v>
      </c>
      <c r="F1475" t="s">
        <v>1938</v>
      </c>
      <c r="G1475" t="s">
        <v>2258</v>
      </c>
      <c r="H1475">
        <v>5668411</v>
      </c>
      <c r="I1475">
        <v>0</v>
      </c>
      <c r="J1475">
        <v>0</v>
      </c>
      <c r="K1475">
        <v>0</v>
      </c>
    </row>
    <row r="1476" spans="1:11" ht="15" customHeight="1" x14ac:dyDescent="0.3">
      <c r="A1476" t="s">
        <v>9420</v>
      </c>
      <c r="B1476" t="s">
        <v>9421</v>
      </c>
      <c r="C1476" t="s">
        <v>9422</v>
      </c>
      <c r="D1476" t="s">
        <v>9423</v>
      </c>
      <c r="E1476" t="s">
        <v>9424</v>
      </c>
      <c r="F1476" t="s">
        <v>1938</v>
      </c>
      <c r="G1476" t="s">
        <v>2258</v>
      </c>
      <c r="H1476">
        <v>1926143</v>
      </c>
      <c r="I1476">
        <v>0</v>
      </c>
      <c r="J1476">
        <v>0</v>
      </c>
      <c r="K1476">
        <v>0</v>
      </c>
    </row>
    <row r="1477" spans="1:11" ht="15" customHeight="1" x14ac:dyDescent="0.3">
      <c r="A1477" t="s">
        <v>9425</v>
      </c>
      <c r="B1477" t="s">
        <v>9426</v>
      </c>
      <c r="C1477" t="s">
        <v>9427</v>
      </c>
      <c r="D1477" t="s">
        <v>9428</v>
      </c>
      <c r="E1477" t="s">
        <v>9429</v>
      </c>
      <c r="F1477" t="s">
        <v>1938</v>
      </c>
      <c r="G1477" t="s">
        <v>2258</v>
      </c>
      <c r="H1477">
        <v>11690452</v>
      </c>
      <c r="I1477">
        <v>0</v>
      </c>
      <c r="J1477">
        <v>0</v>
      </c>
      <c r="K1477">
        <v>0</v>
      </c>
    </row>
    <row r="1478" spans="1:11" ht="15" customHeight="1" x14ac:dyDescent="0.3">
      <c r="A1478" t="s">
        <v>9430</v>
      </c>
      <c r="B1478" t="s">
        <v>9431</v>
      </c>
      <c r="C1478" t="s">
        <v>9432</v>
      </c>
      <c r="D1478" t="s">
        <v>9433</v>
      </c>
      <c r="E1478" t="s">
        <v>3539</v>
      </c>
      <c r="F1478" t="s">
        <v>1938</v>
      </c>
      <c r="G1478" t="s">
        <v>2258</v>
      </c>
      <c r="H1478">
        <v>1484181</v>
      </c>
      <c r="I1478">
        <v>0</v>
      </c>
      <c r="J1478">
        <v>0</v>
      </c>
      <c r="K1478">
        <v>0</v>
      </c>
    </row>
    <row r="1479" spans="1:11" ht="15" customHeight="1" x14ac:dyDescent="0.3">
      <c r="A1479" t="s">
        <v>9434</v>
      </c>
      <c r="B1479" t="s">
        <v>9435</v>
      </c>
      <c r="C1479" t="s">
        <v>9436</v>
      </c>
      <c r="D1479" t="s">
        <v>9437</v>
      </c>
      <c r="E1479" t="s">
        <v>9438</v>
      </c>
      <c r="F1479" t="s">
        <v>1938</v>
      </c>
      <c r="G1479" t="s">
        <v>2258</v>
      </c>
      <c r="H1479">
        <v>2709029</v>
      </c>
      <c r="I1479">
        <v>0</v>
      </c>
      <c r="J1479">
        <v>0</v>
      </c>
      <c r="K1479">
        <v>0</v>
      </c>
    </row>
    <row r="1480" spans="1:11" ht="15" customHeight="1" x14ac:dyDescent="0.3">
      <c r="A1480" t="s">
        <v>9439</v>
      </c>
      <c r="B1480" t="s">
        <v>9440</v>
      </c>
      <c r="C1480" t="s">
        <v>9441</v>
      </c>
      <c r="D1480" t="s">
        <v>9442</v>
      </c>
      <c r="E1480" t="s">
        <v>9443</v>
      </c>
      <c r="F1480" t="s">
        <v>1938</v>
      </c>
      <c r="G1480" t="s">
        <v>2258</v>
      </c>
      <c r="H1480">
        <v>1121476</v>
      </c>
      <c r="I1480">
        <v>0</v>
      </c>
      <c r="J1480">
        <v>0</v>
      </c>
      <c r="K1480">
        <v>0</v>
      </c>
    </row>
    <row r="1481" spans="1:11" ht="15" customHeight="1" x14ac:dyDescent="0.3">
      <c r="A1481" t="s">
        <v>9444</v>
      </c>
      <c r="B1481" t="s">
        <v>9445</v>
      </c>
      <c r="C1481" t="s">
        <v>9446</v>
      </c>
      <c r="D1481" t="s">
        <v>9447</v>
      </c>
      <c r="E1481" t="s">
        <v>9448</v>
      </c>
      <c r="F1481" t="s">
        <v>1938</v>
      </c>
      <c r="G1481" t="s">
        <v>2258</v>
      </c>
      <c r="H1481">
        <v>601008</v>
      </c>
      <c r="I1481">
        <v>0</v>
      </c>
      <c r="J1481">
        <v>0</v>
      </c>
      <c r="K1481">
        <v>0</v>
      </c>
    </row>
    <row r="1482" spans="1:11" ht="15" customHeight="1" x14ac:dyDescent="0.3">
      <c r="A1482" t="s">
        <v>9449</v>
      </c>
      <c r="B1482" t="s">
        <v>9450</v>
      </c>
      <c r="C1482" t="s">
        <v>9451</v>
      </c>
      <c r="D1482" t="s">
        <v>9452</v>
      </c>
      <c r="E1482" t="s">
        <v>9453</v>
      </c>
      <c r="F1482" t="s">
        <v>1938</v>
      </c>
      <c r="G1482" t="s">
        <v>2258</v>
      </c>
      <c r="H1482">
        <v>464714</v>
      </c>
      <c r="I1482">
        <v>0</v>
      </c>
      <c r="J1482">
        <v>0</v>
      </c>
      <c r="K1482">
        <v>0</v>
      </c>
    </row>
    <row r="1483" spans="1:11" ht="15" customHeight="1" x14ac:dyDescent="0.3">
      <c r="A1483" t="s">
        <v>9454</v>
      </c>
      <c r="B1483" t="s">
        <v>9455</v>
      </c>
      <c r="C1483" t="s">
        <v>9456</v>
      </c>
      <c r="D1483" t="s">
        <v>9457</v>
      </c>
      <c r="E1483" t="s">
        <v>9458</v>
      </c>
      <c r="F1483" t="s">
        <v>1938</v>
      </c>
      <c r="G1483" t="s">
        <v>2258</v>
      </c>
      <c r="H1483">
        <v>207027</v>
      </c>
      <c r="I1483">
        <v>0</v>
      </c>
      <c r="J1483">
        <v>0</v>
      </c>
      <c r="K1483">
        <v>0</v>
      </c>
    </row>
    <row r="1484" spans="1:11" ht="15" customHeight="1" x14ac:dyDescent="0.3">
      <c r="A1484" t="s">
        <v>9459</v>
      </c>
      <c r="B1484" t="s">
        <v>9460</v>
      </c>
      <c r="C1484" t="s">
        <v>9461</v>
      </c>
      <c r="D1484" t="s">
        <v>9462</v>
      </c>
      <c r="E1484" t="s">
        <v>9463</v>
      </c>
      <c r="F1484" t="s">
        <v>398</v>
      </c>
      <c r="G1484" t="s">
        <v>2258</v>
      </c>
      <c r="H1484">
        <v>423181</v>
      </c>
      <c r="I1484">
        <v>0</v>
      </c>
      <c r="J1484">
        <v>0</v>
      </c>
      <c r="K1484">
        <v>0</v>
      </c>
    </row>
    <row r="1485" spans="1:11" ht="15" customHeight="1" x14ac:dyDescent="0.3">
      <c r="A1485" t="s">
        <v>9464</v>
      </c>
      <c r="B1485" t="s">
        <v>9465</v>
      </c>
      <c r="C1485" t="s">
        <v>9466</v>
      </c>
      <c r="D1485" t="s">
        <v>9467</v>
      </c>
      <c r="E1485" t="s">
        <v>9468</v>
      </c>
      <c r="F1485" t="s">
        <v>1938</v>
      </c>
      <c r="G1485" t="s">
        <v>2258</v>
      </c>
      <c r="H1485">
        <v>2939214</v>
      </c>
      <c r="I1485">
        <v>0</v>
      </c>
      <c r="J1485">
        <v>0</v>
      </c>
      <c r="K1485">
        <v>0</v>
      </c>
    </row>
    <row r="1486" spans="1:11" ht="15" customHeight="1" x14ac:dyDescent="0.3">
      <c r="A1486" t="s">
        <v>9469</v>
      </c>
      <c r="B1486" t="s">
        <v>9470</v>
      </c>
      <c r="C1486" t="s">
        <v>9471</v>
      </c>
      <c r="D1486" t="s">
        <v>9472</v>
      </c>
      <c r="E1486" t="s">
        <v>9473</v>
      </c>
      <c r="F1486" t="s">
        <v>1938</v>
      </c>
      <c r="G1486" t="s">
        <v>2258</v>
      </c>
      <c r="H1486">
        <v>1901570</v>
      </c>
      <c r="I1486">
        <v>0</v>
      </c>
      <c r="J1486">
        <v>0</v>
      </c>
      <c r="K1486">
        <v>0</v>
      </c>
    </row>
    <row r="1487" spans="1:11" ht="15" customHeight="1" x14ac:dyDescent="0.3">
      <c r="A1487" t="s">
        <v>9474</v>
      </c>
      <c r="B1487" t="s">
        <v>9475</v>
      </c>
      <c r="C1487" t="s">
        <v>2394</v>
      </c>
      <c r="D1487" t="s">
        <v>2395</v>
      </c>
      <c r="E1487" t="s">
        <v>9476</v>
      </c>
      <c r="F1487" t="s">
        <v>1938</v>
      </c>
      <c r="G1487" t="s">
        <v>2258</v>
      </c>
      <c r="H1487">
        <v>3643574</v>
      </c>
      <c r="I1487">
        <v>0</v>
      </c>
      <c r="J1487">
        <v>0</v>
      </c>
      <c r="K1487">
        <v>0</v>
      </c>
    </row>
    <row r="1488" spans="1:11" ht="15" customHeight="1" x14ac:dyDescent="0.3">
      <c r="A1488" t="s">
        <v>9477</v>
      </c>
      <c r="B1488" t="s">
        <v>9478</v>
      </c>
      <c r="C1488" t="s">
        <v>9479</v>
      </c>
      <c r="D1488" t="s">
        <v>9480</v>
      </c>
      <c r="E1488" t="s">
        <v>9481</v>
      </c>
      <c r="F1488" t="s">
        <v>1938</v>
      </c>
      <c r="G1488" t="s">
        <v>2258</v>
      </c>
      <c r="H1488">
        <v>776872</v>
      </c>
      <c r="I1488">
        <v>0</v>
      </c>
      <c r="J1488">
        <v>0</v>
      </c>
      <c r="K1488">
        <v>0</v>
      </c>
    </row>
    <row r="1489" spans="1:11" ht="15" customHeight="1" x14ac:dyDescent="0.3">
      <c r="A1489" t="s">
        <v>9482</v>
      </c>
      <c r="B1489" t="s">
        <v>9483</v>
      </c>
      <c r="C1489" t="s">
        <v>9484</v>
      </c>
      <c r="D1489" t="s">
        <v>9485</v>
      </c>
      <c r="E1489" t="s">
        <v>9486</v>
      </c>
      <c r="F1489" t="s">
        <v>1938</v>
      </c>
      <c r="G1489" t="s">
        <v>2258</v>
      </c>
      <c r="H1489">
        <v>3065355</v>
      </c>
      <c r="I1489">
        <v>0</v>
      </c>
      <c r="J1489">
        <v>0</v>
      </c>
      <c r="K1489">
        <v>0</v>
      </c>
    </row>
    <row r="1490" spans="1:11" ht="15" customHeight="1" x14ac:dyDescent="0.3">
      <c r="A1490" t="s">
        <v>9487</v>
      </c>
      <c r="B1490" t="s">
        <v>9488</v>
      </c>
      <c r="C1490" t="s">
        <v>9489</v>
      </c>
      <c r="D1490" t="s">
        <v>9490</v>
      </c>
      <c r="E1490" t="s">
        <v>9491</v>
      </c>
      <c r="F1490" t="s">
        <v>1938</v>
      </c>
      <c r="G1490" t="s">
        <v>2258</v>
      </c>
      <c r="H1490">
        <v>1104992</v>
      </c>
      <c r="I1490">
        <v>0</v>
      </c>
      <c r="J1490">
        <v>0</v>
      </c>
      <c r="K1490">
        <v>0</v>
      </c>
    </row>
    <row r="1491" spans="1:11" ht="15" customHeight="1" x14ac:dyDescent="0.3">
      <c r="A1491" t="s">
        <v>9492</v>
      </c>
      <c r="B1491" t="s">
        <v>9493</v>
      </c>
      <c r="C1491" t="s">
        <v>9494</v>
      </c>
      <c r="D1491" t="s">
        <v>9495</v>
      </c>
      <c r="E1491" t="s">
        <v>9496</v>
      </c>
      <c r="F1491" t="s">
        <v>1938</v>
      </c>
      <c r="G1491" t="s">
        <v>2258</v>
      </c>
      <c r="H1491">
        <v>281209</v>
      </c>
      <c r="I1491">
        <v>0</v>
      </c>
      <c r="J1491">
        <v>0</v>
      </c>
      <c r="K1491">
        <v>0</v>
      </c>
    </row>
    <row r="1492" spans="1:11" ht="15" customHeight="1" x14ac:dyDescent="0.3">
      <c r="A1492" t="s">
        <v>9497</v>
      </c>
      <c r="B1492" t="s">
        <v>9498</v>
      </c>
      <c r="C1492" t="s">
        <v>9499</v>
      </c>
      <c r="D1492" t="s">
        <v>9500</v>
      </c>
      <c r="E1492" t="s">
        <v>9501</v>
      </c>
      <c r="F1492" t="s">
        <v>1938</v>
      </c>
      <c r="G1492" t="s">
        <v>2258</v>
      </c>
      <c r="H1492">
        <v>168519</v>
      </c>
      <c r="I1492">
        <v>0</v>
      </c>
      <c r="J1492">
        <v>0</v>
      </c>
      <c r="K1492">
        <v>0</v>
      </c>
    </row>
    <row r="1493" spans="1:11" ht="15" customHeight="1" x14ac:dyDescent="0.3">
      <c r="A1493" t="s">
        <v>9502</v>
      </c>
      <c r="B1493" t="s">
        <v>9503</v>
      </c>
      <c r="C1493" t="s">
        <v>9504</v>
      </c>
      <c r="D1493" t="s">
        <v>9505</v>
      </c>
      <c r="E1493" t="s">
        <v>9506</v>
      </c>
      <c r="F1493" t="s">
        <v>1938</v>
      </c>
      <c r="G1493" t="s">
        <v>2258</v>
      </c>
      <c r="H1493">
        <v>2735244</v>
      </c>
      <c r="I1493">
        <v>0</v>
      </c>
      <c r="J1493">
        <v>0</v>
      </c>
      <c r="K1493">
        <v>0</v>
      </c>
    </row>
    <row r="1494" spans="1:11" ht="15" customHeight="1" x14ac:dyDescent="0.3">
      <c r="A1494" t="s">
        <v>9507</v>
      </c>
      <c r="B1494" t="s">
        <v>9508</v>
      </c>
      <c r="C1494" t="s">
        <v>9509</v>
      </c>
      <c r="D1494" t="s">
        <v>9510</v>
      </c>
      <c r="E1494" t="s">
        <v>9511</v>
      </c>
      <c r="F1494" t="s">
        <v>1938</v>
      </c>
      <c r="G1494" t="s">
        <v>2258</v>
      </c>
      <c r="H1494">
        <v>1045693</v>
      </c>
      <c r="I1494">
        <v>0</v>
      </c>
      <c r="J1494">
        <v>0</v>
      </c>
      <c r="K1494">
        <v>0</v>
      </c>
    </row>
    <row r="1495" spans="1:11" ht="15" customHeight="1" x14ac:dyDescent="0.3">
      <c r="A1495" t="s">
        <v>9512</v>
      </c>
      <c r="B1495" t="s">
        <v>9513</v>
      </c>
      <c r="C1495" t="s">
        <v>9514</v>
      </c>
      <c r="D1495" t="s">
        <v>9515</v>
      </c>
      <c r="E1495" t="s">
        <v>9516</v>
      </c>
      <c r="F1495" t="s">
        <v>1938</v>
      </c>
      <c r="G1495" t="s">
        <v>2258</v>
      </c>
      <c r="H1495">
        <v>1123329</v>
      </c>
      <c r="I1495">
        <v>0</v>
      </c>
      <c r="J1495">
        <v>0</v>
      </c>
      <c r="K1495">
        <v>0</v>
      </c>
    </row>
    <row r="1496" spans="1:11" ht="15" customHeight="1" x14ac:dyDescent="0.3">
      <c r="A1496" t="s">
        <v>9517</v>
      </c>
      <c r="B1496" t="s">
        <v>9518</v>
      </c>
      <c r="C1496" t="s">
        <v>9519</v>
      </c>
      <c r="D1496" t="s">
        <v>9520</v>
      </c>
      <c r="E1496" t="s">
        <v>9521</v>
      </c>
      <c r="F1496" t="s">
        <v>1938</v>
      </c>
      <c r="G1496" t="s">
        <v>2258</v>
      </c>
      <c r="H1496">
        <v>1265642</v>
      </c>
      <c r="I1496">
        <v>0</v>
      </c>
      <c r="J1496">
        <v>0</v>
      </c>
      <c r="K1496">
        <v>0</v>
      </c>
    </row>
    <row r="1497" spans="1:11" ht="15" customHeight="1" x14ac:dyDescent="0.3">
      <c r="A1497" t="s">
        <v>9522</v>
      </c>
      <c r="B1497" t="s">
        <v>9523</v>
      </c>
      <c r="C1497" t="s">
        <v>9524</v>
      </c>
      <c r="D1497" t="s">
        <v>9525</v>
      </c>
      <c r="E1497" t="s">
        <v>9526</v>
      </c>
      <c r="F1497" t="s">
        <v>1827</v>
      </c>
      <c r="G1497" t="s">
        <v>2258</v>
      </c>
      <c r="H1497">
        <v>683328</v>
      </c>
      <c r="I1497">
        <v>0</v>
      </c>
      <c r="J1497">
        <v>0</v>
      </c>
      <c r="K1497">
        <v>0</v>
      </c>
    </row>
    <row r="1498" spans="1:11" ht="15" customHeight="1" x14ac:dyDescent="0.3">
      <c r="A1498" t="s">
        <v>9527</v>
      </c>
      <c r="B1498" t="s">
        <v>9528</v>
      </c>
      <c r="C1498" t="s">
        <v>9529</v>
      </c>
      <c r="D1498" t="s">
        <v>9530</v>
      </c>
      <c r="E1498" t="s">
        <v>9531</v>
      </c>
      <c r="F1498" t="s">
        <v>1938</v>
      </c>
      <c r="G1498" t="s">
        <v>2258</v>
      </c>
      <c r="H1498">
        <v>1861472</v>
      </c>
      <c r="I1498">
        <v>0</v>
      </c>
      <c r="J1498">
        <v>0</v>
      </c>
      <c r="K1498">
        <v>0</v>
      </c>
    </row>
    <row r="1499" spans="1:11" ht="15" customHeight="1" x14ac:dyDescent="0.3">
      <c r="A1499" t="s">
        <v>9532</v>
      </c>
      <c r="B1499" t="s">
        <v>9533</v>
      </c>
      <c r="C1499" t="s">
        <v>9534</v>
      </c>
      <c r="D1499" t="s">
        <v>9535</v>
      </c>
      <c r="E1499" t="s">
        <v>9536</v>
      </c>
      <c r="F1499" t="s">
        <v>1938</v>
      </c>
      <c r="G1499" t="s">
        <v>2258</v>
      </c>
      <c r="H1499">
        <v>207027</v>
      </c>
      <c r="I1499">
        <v>0</v>
      </c>
      <c r="J1499">
        <v>0</v>
      </c>
      <c r="K1499">
        <v>0</v>
      </c>
    </row>
    <row r="1500" spans="1:11" ht="15" customHeight="1" x14ac:dyDescent="0.3">
      <c r="A1500" t="s">
        <v>9537</v>
      </c>
      <c r="B1500" t="s">
        <v>9538</v>
      </c>
      <c r="C1500" t="s">
        <v>9539</v>
      </c>
      <c r="D1500" t="s">
        <v>9540</v>
      </c>
      <c r="E1500" t="s">
        <v>9541</v>
      </c>
      <c r="F1500" t="s">
        <v>1938</v>
      </c>
      <c r="G1500" t="s">
        <v>2258</v>
      </c>
      <c r="H1500">
        <v>205533</v>
      </c>
      <c r="I1500">
        <v>0</v>
      </c>
      <c r="J1500">
        <v>0</v>
      </c>
      <c r="K1500">
        <v>0</v>
      </c>
    </row>
    <row r="1501" spans="1:11" ht="15" customHeight="1" x14ac:dyDescent="0.3">
      <c r="A1501" t="s">
        <v>9542</v>
      </c>
      <c r="B1501" t="s">
        <v>9543</v>
      </c>
      <c r="C1501" t="s">
        <v>9544</v>
      </c>
      <c r="D1501" t="s">
        <v>9545</v>
      </c>
      <c r="E1501" t="s">
        <v>9546</v>
      </c>
      <c r="F1501" t="s">
        <v>1938</v>
      </c>
      <c r="G1501" t="s">
        <v>2258</v>
      </c>
      <c r="H1501">
        <v>1163003</v>
      </c>
      <c r="I1501">
        <v>0</v>
      </c>
      <c r="J1501">
        <v>0</v>
      </c>
      <c r="K1501">
        <v>0</v>
      </c>
    </row>
    <row r="1502" spans="1:11" ht="15" customHeight="1" x14ac:dyDescent="0.3">
      <c r="A1502" t="s">
        <v>9547</v>
      </c>
      <c r="B1502" t="s">
        <v>9548</v>
      </c>
      <c r="C1502" t="s">
        <v>9549</v>
      </c>
      <c r="D1502" t="s">
        <v>9550</v>
      </c>
      <c r="E1502" t="s">
        <v>9551</v>
      </c>
      <c r="F1502" t="s">
        <v>1938</v>
      </c>
      <c r="G1502" t="s">
        <v>2258</v>
      </c>
      <c r="H1502">
        <v>588840</v>
      </c>
      <c r="I1502">
        <v>0</v>
      </c>
      <c r="J1502">
        <v>0</v>
      </c>
      <c r="K1502">
        <v>0</v>
      </c>
    </row>
    <row r="1503" spans="1:11" ht="15" customHeight="1" x14ac:dyDescent="0.3">
      <c r="A1503" t="s">
        <v>9552</v>
      </c>
      <c r="B1503" t="s">
        <v>9553</v>
      </c>
      <c r="C1503" t="s">
        <v>9554</v>
      </c>
      <c r="D1503" t="s">
        <v>9555</v>
      </c>
      <c r="E1503" t="s">
        <v>9556</v>
      </c>
      <c r="F1503" t="s">
        <v>1125</v>
      </c>
      <c r="G1503" t="s">
        <v>2258</v>
      </c>
      <c r="H1503">
        <v>1394487</v>
      </c>
      <c r="I1503">
        <v>0</v>
      </c>
      <c r="J1503">
        <v>0</v>
      </c>
      <c r="K1503">
        <v>0</v>
      </c>
    </row>
    <row r="1504" spans="1:11" ht="15" customHeight="1" x14ac:dyDescent="0.3">
      <c r="A1504" t="s">
        <v>9557</v>
      </c>
      <c r="B1504" t="s">
        <v>9558</v>
      </c>
      <c r="C1504" t="s">
        <v>9559</v>
      </c>
      <c r="D1504" t="s">
        <v>9560</v>
      </c>
      <c r="E1504" t="s">
        <v>9561</v>
      </c>
      <c r="F1504" t="s">
        <v>1938</v>
      </c>
      <c r="G1504" t="s">
        <v>2258</v>
      </c>
      <c r="H1504">
        <v>170043</v>
      </c>
      <c r="I1504">
        <v>0</v>
      </c>
      <c r="J1504">
        <v>0</v>
      </c>
      <c r="K1504">
        <v>0</v>
      </c>
    </row>
    <row r="1505" spans="1:11" ht="15" customHeight="1" x14ac:dyDescent="0.3">
      <c r="A1505" t="s">
        <v>9562</v>
      </c>
      <c r="B1505" t="s">
        <v>9563</v>
      </c>
      <c r="C1505" t="s">
        <v>9564</v>
      </c>
      <c r="D1505" t="s">
        <v>9565</v>
      </c>
      <c r="E1505" t="s">
        <v>9566</v>
      </c>
      <c r="F1505" t="s">
        <v>1938</v>
      </c>
      <c r="G1505" t="s">
        <v>2258</v>
      </c>
      <c r="H1505">
        <v>682955</v>
      </c>
      <c r="I1505">
        <v>0</v>
      </c>
      <c r="J1505">
        <v>0</v>
      </c>
      <c r="K1505">
        <v>0</v>
      </c>
    </row>
    <row r="1506" spans="1:11" ht="15" customHeight="1" x14ac:dyDescent="0.3">
      <c r="A1506" t="s">
        <v>9567</v>
      </c>
      <c r="B1506" t="s">
        <v>9568</v>
      </c>
      <c r="C1506" t="s">
        <v>9569</v>
      </c>
      <c r="D1506" t="s">
        <v>9570</v>
      </c>
      <c r="E1506" t="s">
        <v>9571</v>
      </c>
      <c r="F1506" t="s">
        <v>1938</v>
      </c>
      <c r="G1506" t="s">
        <v>2258</v>
      </c>
      <c r="H1506">
        <v>1023233</v>
      </c>
      <c r="I1506">
        <v>0</v>
      </c>
      <c r="J1506">
        <v>0</v>
      </c>
      <c r="K1506">
        <v>0</v>
      </c>
    </row>
    <row r="1507" spans="1:11" ht="15" customHeight="1" x14ac:dyDescent="0.3">
      <c r="A1507" t="s">
        <v>9572</v>
      </c>
      <c r="B1507" t="s">
        <v>9573</v>
      </c>
      <c r="C1507" t="s">
        <v>9574</v>
      </c>
      <c r="D1507" t="s">
        <v>9575</v>
      </c>
      <c r="E1507" t="s">
        <v>9576</v>
      </c>
      <c r="F1507" t="s">
        <v>1938</v>
      </c>
      <c r="G1507" t="s">
        <v>2258</v>
      </c>
      <c r="H1507">
        <v>2004349</v>
      </c>
      <c r="I1507">
        <v>0</v>
      </c>
      <c r="J1507">
        <v>0</v>
      </c>
      <c r="K1507">
        <v>0</v>
      </c>
    </row>
    <row r="1508" spans="1:11" ht="15" customHeight="1" x14ac:dyDescent="0.3">
      <c r="A1508" t="s">
        <v>9577</v>
      </c>
      <c r="B1508" t="s">
        <v>9578</v>
      </c>
      <c r="C1508" t="s">
        <v>9579</v>
      </c>
      <c r="D1508" t="s">
        <v>9580</v>
      </c>
      <c r="E1508" t="s">
        <v>9581</v>
      </c>
      <c r="F1508" t="s">
        <v>1938</v>
      </c>
      <c r="G1508" t="s">
        <v>2258</v>
      </c>
      <c r="H1508">
        <v>976107</v>
      </c>
      <c r="I1508">
        <v>0</v>
      </c>
      <c r="J1508">
        <v>0</v>
      </c>
      <c r="K1508">
        <v>0</v>
      </c>
    </row>
    <row r="1509" spans="1:11" ht="15" customHeight="1" x14ac:dyDescent="0.3">
      <c r="A1509" t="s">
        <v>9582</v>
      </c>
      <c r="B1509" t="s">
        <v>9583</v>
      </c>
      <c r="C1509" t="s">
        <v>9584</v>
      </c>
      <c r="D1509" t="s">
        <v>2342</v>
      </c>
      <c r="E1509" t="s">
        <v>9585</v>
      </c>
      <c r="F1509" t="s">
        <v>1938</v>
      </c>
      <c r="G1509" t="s">
        <v>2258</v>
      </c>
      <c r="H1509">
        <v>287934</v>
      </c>
      <c r="I1509">
        <v>0</v>
      </c>
      <c r="J1509">
        <v>0</v>
      </c>
      <c r="K1509">
        <v>0</v>
      </c>
    </row>
    <row r="1510" spans="1:11" ht="15" customHeight="1" x14ac:dyDescent="0.3">
      <c r="A1510" t="s">
        <v>9586</v>
      </c>
      <c r="B1510" t="s">
        <v>9587</v>
      </c>
      <c r="C1510" t="s">
        <v>7552</v>
      </c>
      <c r="D1510" t="s">
        <v>7553</v>
      </c>
      <c r="E1510" t="s">
        <v>9588</v>
      </c>
      <c r="F1510" t="s">
        <v>1938</v>
      </c>
      <c r="G1510" t="s">
        <v>2258</v>
      </c>
      <c r="H1510">
        <v>1309723</v>
      </c>
      <c r="I1510">
        <v>0</v>
      </c>
      <c r="J1510">
        <v>0</v>
      </c>
      <c r="K1510">
        <v>0</v>
      </c>
    </row>
    <row r="1511" spans="1:11" ht="15" customHeight="1" x14ac:dyDescent="0.3">
      <c r="A1511" t="s">
        <v>9589</v>
      </c>
      <c r="B1511" t="s">
        <v>9590</v>
      </c>
      <c r="C1511" t="s">
        <v>9591</v>
      </c>
      <c r="D1511" t="s">
        <v>9592</v>
      </c>
      <c r="E1511" t="s">
        <v>9593</v>
      </c>
      <c r="F1511" t="s">
        <v>1938</v>
      </c>
      <c r="G1511" t="s">
        <v>2258</v>
      </c>
      <c r="H1511">
        <v>3372260</v>
      </c>
      <c r="I1511">
        <v>0</v>
      </c>
      <c r="J1511">
        <v>0</v>
      </c>
      <c r="K1511">
        <v>0</v>
      </c>
    </row>
    <row r="1512" spans="1:11" ht="15" customHeight="1" x14ac:dyDescent="0.3">
      <c r="A1512" t="s">
        <v>9594</v>
      </c>
      <c r="B1512" t="s">
        <v>9595</v>
      </c>
      <c r="C1512" t="s">
        <v>9596</v>
      </c>
      <c r="D1512" t="s">
        <v>9597</v>
      </c>
      <c r="E1512" t="s">
        <v>9598</v>
      </c>
      <c r="F1512" t="s">
        <v>1938</v>
      </c>
      <c r="G1512" t="s">
        <v>2258</v>
      </c>
      <c r="H1512">
        <v>1653691</v>
      </c>
      <c r="I1512">
        <v>0</v>
      </c>
      <c r="J1512">
        <v>0</v>
      </c>
      <c r="K1512">
        <v>0</v>
      </c>
    </row>
    <row r="1513" spans="1:11" ht="15" customHeight="1" x14ac:dyDescent="0.3">
      <c r="A1513" t="s">
        <v>9599</v>
      </c>
      <c r="B1513" t="s">
        <v>9600</v>
      </c>
      <c r="C1513" t="s">
        <v>9601</v>
      </c>
      <c r="D1513" t="s">
        <v>9602</v>
      </c>
      <c r="E1513" t="s">
        <v>9603</v>
      </c>
      <c r="F1513" t="s">
        <v>1938</v>
      </c>
      <c r="G1513" t="s">
        <v>2258</v>
      </c>
      <c r="H1513">
        <v>1639768</v>
      </c>
      <c r="I1513">
        <v>0</v>
      </c>
      <c r="J1513">
        <v>0</v>
      </c>
      <c r="K1513">
        <v>0</v>
      </c>
    </row>
    <row r="1514" spans="1:11" ht="15" customHeight="1" x14ac:dyDescent="0.3">
      <c r="A1514" t="s">
        <v>9604</v>
      </c>
      <c r="B1514" t="s">
        <v>9605</v>
      </c>
      <c r="C1514" t="s">
        <v>9606</v>
      </c>
      <c r="D1514" t="s">
        <v>9607</v>
      </c>
      <c r="E1514" t="s">
        <v>6433</v>
      </c>
      <c r="F1514" t="s">
        <v>1938</v>
      </c>
      <c r="G1514" t="s">
        <v>2258</v>
      </c>
      <c r="H1514">
        <v>4351884</v>
      </c>
      <c r="I1514">
        <v>0</v>
      </c>
      <c r="J1514">
        <v>0</v>
      </c>
      <c r="K1514">
        <v>0</v>
      </c>
    </row>
    <row r="1515" spans="1:11" ht="15" customHeight="1" x14ac:dyDescent="0.3">
      <c r="A1515" t="s">
        <v>9608</v>
      </c>
      <c r="B1515" t="s">
        <v>9609</v>
      </c>
      <c r="C1515" t="s">
        <v>9610</v>
      </c>
      <c r="D1515" t="s">
        <v>9611</v>
      </c>
      <c r="E1515" t="s">
        <v>9612</v>
      </c>
      <c r="F1515" t="s">
        <v>1938</v>
      </c>
      <c r="G1515" t="s">
        <v>2258</v>
      </c>
      <c r="H1515">
        <v>225984</v>
      </c>
      <c r="I1515">
        <v>0</v>
      </c>
      <c r="J1515">
        <v>0</v>
      </c>
      <c r="K1515">
        <v>0</v>
      </c>
    </row>
    <row r="1516" spans="1:11" ht="15" customHeight="1" x14ac:dyDescent="0.3">
      <c r="A1516" t="s">
        <v>9613</v>
      </c>
      <c r="B1516" t="s">
        <v>9614</v>
      </c>
      <c r="C1516" t="s">
        <v>9615</v>
      </c>
      <c r="D1516" t="s">
        <v>9616</v>
      </c>
      <c r="E1516" t="s">
        <v>9617</v>
      </c>
      <c r="F1516" t="s">
        <v>1938</v>
      </c>
      <c r="G1516" t="s">
        <v>2258</v>
      </c>
      <c r="H1516">
        <v>2444056</v>
      </c>
      <c r="I1516">
        <v>0</v>
      </c>
      <c r="J1516">
        <v>0</v>
      </c>
      <c r="K1516">
        <v>0</v>
      </c>
    </row>
    <row r="1517" spans="1:11" ht="15" customHeight="1" x14ac:dyDescent="0.3">
      <c r="A1517" t="s">
        <v>9618</v>
      </c>
      <c r="B1517" t="s">
        <v>9619</v>
      </c>
      <c r="C1517" t="s">
        <v>9620</v>
      </c>
      <c r="D1517" t="s">
        <v>9621</v>
      </c>
      <c r="E1517" t="s">
        <v>9622</v>
      </c>
      <c r="F1517" t="s">
        <v>1938</v>
      </c>
      <c r="G1517" t="s">
        <v>2258</v>
      </c>
      <c r="H1517">
        <v>191804</v>
      </c>
      <c r="I1517">
        <v>0</v>
      </c>
      <c r="J1517">
        <v>0</v>
      </c>
      <c r="K1517">
        <v>0</v>
      </c>
    </row>
    <row r="1518" spans="1:11" ht="15" customHeight="1" x14ac:dyDescent="0.3">
      <c r="A1518" t="s">
        <v>9623</v>
      </c>
      <c r="B1518" t="s">
        <v>9624</v>
      </c>
      <c r="C1518" t="s">
        <v>9625</v>
      </c>
      <c r="D1518" t="s">
        <v>9626</v>
      </c>
      <c r="E1518" t="s">
        <v>9627</v>
      </c>
      <c r="F1518" t="s">
        <v>1193</v>
      </c>
      <c r="G1518" t="s">
        <v>2258</v>
      </c>
      <c r="H1518">
        <v>980736</v>
      </c>
      <c r="I1518">
        <v>0</v>
      </c>
      <c r="J1518">
        <v>0</v>
      </c>
      <c r="K1518">
        <v>0</v>
      </c>
    </row>
    <row r="1519" spans="1:11" ht="15" customHeight="1" x14ac:dyDescent="0.3">
      <c r="A1519" t="s">
        <v>9628</v>
      </c>
      <c r="B1519" t="s">
        <v>9629</v>
      </c>
      <c r="C1519" t="s">
        <v>9630</v>
      </c>
      <c r="D1519" t="s">
        <v>9631</v>
      </c>
      <c r="E1519" t="s">
        <v>9632</v>
      </c>
      <c r="F1519" t="s">
        <v>1938</v>
      </c>
      <c r="G1519" t="s">
        <v>2258</v>
      </c>
      <c r="H1519">
        <v>1359247</v>
      </c>
      <c r="I1519">
        <v>0</v>
      </c>
      <c r="J1519">
        <v>0</v>
      </c>
      <c r="K1519">
        <v>0</v>
      </c>
    </row>
    <row r="1520" spans="1:11" ht="15" customHeight="1" x14ac:dyDescent="0.3">
      <c r="A1520" t="s">
        <v>9633</v>
      </c>
      <c r="B1520" t="s">
        <v>9634</v>
      </c>
      <c r="C1520" t="s">
        <v>9635</v>
      </c>
      <c r="D1520" t="s">
        <v>9636</v>
      </c>
      <c r="E1520" t="s">
        <v>9637</v>
      </c>
      <c r="F1520" t="s">
        <v>1938</v>
      </c>
      <c r="G1520" t="s">
        <v>2258</v>
      </c>
      <c r="H1520">
        <v>1168699</v>
      </c>
      <c r="I1520">
        <v>0</v>
      </c>
      <c r="J1520">
        <v>0</v>
      </c>
      <c r="K1520">
        <v>0</v>
      </c>
    </row>
    <row r="1521" spans="1:11" ht="15" customHeight="1" x14ac:dyDescent="0.3">
      <c r="A1521" t="s">
        <v>9638</v>
      </c>
      <c r="B1521" t="s">
        <v>9639</v>
      </c>
      <c r="C1521" t="s">
        <v>9640</v>
      </c>
      <c r="D1521" t="s">
        <v>9641</v>
      </c>
      <c r="E1521" t="s">
        <v>9642</v>
      </c>
      <c r="F1521" t="s">
        <v>1111</v>
      </c>
      <c r="G1521" t="s">
        <v>2258</v>
      </c>
      <c r="H1521">
        <v>1183514</v>
      </c>
      <c r="I1521">
        <v>0</v>
      </c>
      <c r="J1521">
        <v>0</v>
      </c>
      <c r="K1521">
        <v>0</v>
      </c>
    </row>
    <row r="1522" spans="1:11" ht="15" customHeight="1" x14ac:dyDescent="0.3">
      <c r="A1522" t="s">
        <v>9643</v>
      </c>
      <c r="B1522" t="s">
        <v>9644</v>
      </c>
      <c r="C1522" t="s">
        <v>9645</v>
      </c>
      <c r="D1522" t="s">
        <v>9646</v>
      </c>
      <c r="E1522" t="s">
        <v>9647</v>
      </c>
      <c r="F1522" t="s">
        <v>1938</v>
      </c>
      <c r="G1522" t="s">
        <v>2258</v>
      </c>
      <c r="H1522">
        <v>432571</v>
      </c>
      <c r="I1522">
        <v>0</v>
      </c>
      <c r="J1522">
        <v>0</v>
      </c>
      <c r="K1522">
        <v>0</v>
      </c>
    </row>
    <row r="1523" spans="1:11" ht="15" customHeight="1" x14ac:dyDescent="0.3">
      <c r="A1523" t="s">
        <v>9648</v>
      </c>
      <c r="B1523" t="s">
        <v>9649</v>
      </c>
      <c r="C1523" t="s">
        <v>9650</v>
      </c>
      <c r="D1523" t="s">
        <v>9651</v>
      </c>
      <c r="E1523" t="s">
        <v>9652</v>
      </c>
      <c r="F1523" t="s">
        <v>1938</v>
      </c>
      <c r="G1523" t="s">
        <v>2258</v>
      </c>
      <c r="H1523">
        <v>575872</v>
      </c>
      <c r="I1523">
        <v>0</v>
      </c>
      <c r="J1523">
        <v>0</v>
      </c>
      <c r="K1523">
        <v>0</v>
      </c>
    </row>
    <row r="1524" spans="1:11" ht="15" customHeight="1" x14ac:dyDescent="0.3">
      <c r="A1524" t="s">
        <v>9653</v>
      </c>
      <c r="B1524" t="s">
        <v>9654</v>
      </c>
      <c r="C1524" t="s">
        <v>9655</v>
      </c>
      <c r="D1524" t="s">
        <v>9656</v>
      </c>
      <c r="E1524" t="s">
        <v>9657</v>
      </c>
      <c r="F1524" t="s">
        <v>1938</v>
      </c>
      <c r="G1524" t="s">
        <v>2258</v>
      </c>
      <c r="H1524">
        <v>251852</v>
      </c>
      <c r="I1524">
        <v>0</v>
      </c>
      <c r="J1524">
        <v>0</v>
      </c>
      <c r="K1524">
        <v>0</v>
      </c>
    </row>
    <row r="1525" spans="1:11" ht="15" customHeight="1" x14ac:dyDescent="0.3">
      <c r="A1525" t="s">
        <v>9658</v>
      </c>
      <c r="B1525" t="s">
        <v>9659</v>
      </c>
      <c r="C1525" t="s">
        <v>9660</v>
      </c>
      <c r="D1525" t="s">
        <v>9661</v>
      </c>
      <c r="E1525" t="s">
        <v>9662</v>
      </c>
      <c r="F1525" t="s">
        <v>1938</v>
      </c>
      <c r="G1525" t="s">
        <v>2258</v>
      </c>
      <c r="H1525">
        <v>322615</v>
      </c>
      <c r="I1525">
        <v>0</v>
      </c>
      <c r="J1525">
        <v>0</v>
      </c>
      <c r="K1525">
        <v>0</v>
      </c>
    </row>
    <row r="1526" spans="1:11" ht="15" customHeight="1" x14ac:dyDescent="0.3">
      <c r="A1526" t="s">
        <v>9663</v>
      </c>
      <c r="B1526" t="s">
        <v>9664</v>
      </c>
      <c r="C1526" t="s">
        <v>9665</v>
      </c>
      <c r="D1526" t="s">
        <v>9666</v>
      </c>
      <c r="E1526" t="s">
        <v>9667</v>
      </c>
      <c r="F1526" t="s">
        <v>1938</v>
      </c>
      <c r="G1526" t="s">
        <v>2258</v>
      </c>
      <c r="H1526">
        <v>1211151</v>
      </c>
      <c r="I1526">
        <v>0</v>
      </c>
      <c r="J1526">
        <v>0</v>
      </c>
      <c r="K1526">
        <v>0</v>
      </c>
    </row>
    <row r="1527" spans="1:11" ht="15" customHeight="1" x14ac:dyDescent="0.3">
      <c r="A1527" t="s">
        <v>9668</v>
      </c>
      <c r="B1527" t="s">
        <v>9669</v>
      </c>
      <c r="C1527" t="s">
        <v>9670</v>
      </c>
      <c r="D1527" t="s">
        <v>9671</v>
      </c>
      <c r="E1527" t="s">
        <v>9672</v>
      </c>
      <c r="F1527" t="s">
        <v>1938</v>
      </c>
      <c r="G1527" t="s">
        <v>2258</v>
      </c>
      <c r="H1527">
        <v>613607</v>
      </c>
      <c r="I1527">
        <v>0</v>
      </c>
      <c r="J1527">
        <v>0</v>
      </c>
      <c r="K1527">
        <v>0</v>
      </c>
    </row>
    <row r="1528" spans="1:11" ht="15" customHeight="1" x14ac:dyDescent="0.3">
      <c r="A1528" t="s">
        <v>9673</v>
      </c>
      <c r="B1528" t="s">
        <v>9674</v>
      </c>
      <c r="C1528" t="s">
        <v>9675</v>
      </c>
      <c r="D1528" t="s">
        <v>5430</v>
      </c>
      <c r="E1528" t="s">
        <v>5431</v>
      </c>
      <c r="F1528" t="s">
        <v>1938</v>
      </c>
      <c r="G1528" t="s">
        <v>2258</v>
      </c>
      <c r="H1528">
        <v>3359168</v>
      </c>
      <c r="I1528">
        <v>0</v>
      </c>
      <c r="J1528">
        <v>0</v>
      </c>
      <c r="K1528">
        <v>0</v>
      </c>
    </row>
    <row r="1529" spans="1:11" ht="15" customHeight="1" x14ac:dyDescent="0.3">
      <c r="A1529" t="s">
        <v>9676</v>
      </c>
      <c r="B1529" t="s">
        <v>9677</v>
      </c>
      <c r="C1529" t="s">
        <v>9678</v>
      </c>
      <c r="D1529" t="s">
        <v>9679</v>
      </c>
      <c r="E1529" t="s">
        <v>9680</v>
      </c>
      <c r="F1529" t="s">
        <v>1938</v>
      </c>
      <c r="G1529" t="s">
        <v>2258</v>
      </c>
      <c r="H1529">
        <v>632003</v>
      </c>
      <c r="I1529">
        <v>0</v>
      </c>
      <c r="J1529">
        <v>0</v>
      </c>
      <c r="K1529">
        <v>0</v>
      </c>
    </row>
    <row r="1530" spans="1:11" ht="15" customHeight="1" x14ac:dyDescent="0.3">
      <c r="A1530" t="s">
        <v>9681</v>
      </c>
      <c r="B1530" t="s">
        <v>9682</v>
      </c>
      <c r="C1530" t="s">
        <v>9683</v>
      </c>
      <c r="D1530" t="s">
        <v>9684</v>
      </c>
      <c r="E1530" t="s">
        <v>9685</v>
      </c>
      <c r="F1530" t="s">
        <v>1938</v>
      </c>
      <c r="G1530" t="s">
        <v>2258</v>
      </c>
      <c r="H1530">
        <v>1444697</v>
      </c>
      <c r="I1530">
        <v>0</v>
      </c>
      <c r="J1530">
        <v>0</v>
      </c>
      <c r="K1530">
        <v>0</v>
      </c>
    </row>
    <row r="1531" spans="1:11" ht="15" customHeight="1" x14ac:dyDescent="0.3">
      <c r="A1531" t="s">
        <v>9686</v>
      </c>
      <c r="B1531" t="s">
        <v>9687</v>
      </c>
      <c r="C1531" t="s">
        <v>9688</v>
      </c>
      <c r="D1531" t="s">
        <v>9689</v>
      </c>
      <c r="E1531" t="s">
        <v>9690</v>
      </c>
      <c r="F1531" t="s">
        <v>1938</v>
      </c>
      <c r="G1531" t="s">
        <v>2258</v>
      </c>
      <c r="H1531">
        <v>478992</v>
      </c>
      <c r="I1531">
        <v>0</v>
      </c>
      <c r="J1531">
        <v>0</v>
      </c>
      <c r="K1531">
        <v>0</v>
      </c>
    </row>
    <row r="1532" spans="1:11" ht="15" customHeight="1" x14ac:dyDescent="0.3">
      <c r="A1532" t="s">
        <v>9691</v>
      </c>
      <c r="B1532" t="s">
        <v>9692</v>
      </c>
      <c r="C1532" t="s">
        <v>9693</v>
      </c>
      <c r="D1532" t="s">
        <v>9694</v>
      </c>
      <c r="E1532" t="s">
        <v>9695</v>
      </c>
      <c r="F1532" t="s">
        <v>1938</v>
      </c>
      <c r="G1532" t="s">
        <v>2258</v>
      </c>
      <c r="H1532">
        <v>382801</v>
      </c>
      <c r="I1532">
        <v>0</v>
      </c>
      <c r="J1532">
        <v>0</v>
      </c>
      <c r="K1532">
        <v>0</v>
      </c>
    </row>
    <row r="1533" spans="1:11" ht="15" customHeight="1" x14ac:dyDescent="0.3">
      <c r="A1533" t="s">
        <v>9696</v>
      </c>
      <c r="B1533" t="s">
        <v>9697</v>
      </c>
      <c r="C1533" t="s">
        <v>9698</v>
      </c>
      <c r="D1533" t="s">
        <v>9699</v>
      </c>
      <c r="E1533" t="s">
        <v>9700</v>
      </c>
      <c r="F1533" t="s">
        <v>1938</v>
      </c>
      <c r="G1533" t="s">
        <v>2258</v>
      </c>
      <c r="H1533">
        <v>639496</v>
      </c>
      <c r="I1533">
        <v>0</v>
      </c>
      <c r="J1533">
        <v>0</v>
      </c>
      <c r="K1533">
        <v>0</v>
      </c>
    </row>
    <row r="1534" spans="1:11" ht="15" customHeight="1" x14ac:dyDescent="0.3">
      <c r="A1534" t="s">
        <v>9701</v>
      </c>
      <c r="B1534" t="s">
        <v>9702</v>
      </c>
      <c r="C1534" t="s">
        <v>9703</v>
      </c>
      <c r="D1534" t="s">
        <v>9704</v>
      </c>
      <c r="E1534" t="s">
        <v>9705</v>
      </c>
      <c r="F1534" t="s">
        <v>1938</v>
      </c>
      <c r="G1534" t="s">
        <v>2258</v>
      </c>
      <c r="H1534">
        <v>1267437</v>
      </c>
      <c r="I1534">
        <v>0</v>
      </c>
      <c r="J1534">
        <v>0</v>
      </c>
      <c r="K1534">
        <v>0</v>
      </c>
    </row>
    <row r="1535" spans="1:11" ht="15" customHeight="1" x14ac:dyDescent="0.3">
      <c r="A1535" t="s">
        <v>9706</v>
      </c>
      <c r="B1535" t="s">
        <v>9707</v>
      </c>
      <c r="C1535" t="s">
        <v>9708</v>
      </c>
      <c r="D1535" t="s">
        <v>9709</v>
      </c>
      <c r="E1535" t="s">
        <v>9710</v>
      </c>
      <c r="F1535" t="s">
        <v>1938</v>
      </c>
      <c r="G1535" t="s">
        <v>2258</v>
      </c>
      <c r="H1535">
        <v>443750</v>
      </c>
      <c r="I1535">
        <v>0</v>
      </c>
      <c r="J1535">
        <v>0</v>
      </c>
      <c r="K1535">
        <v>0</v>
      </c>
    </row>
    <row r="1536" spans="1:11" ht="15" customHeight="1" x14ac:dyDescent="0.3">
      <c r="A1536" t="s">
        <v>9711</v>
      </c>
      <c r="B1536" t="s">
        <v>9712</v>
      </c>
      <c r="C1536" t="s">
        <v>9713</v>
      </c>
      <c r="D1536" t="s">
        <v>9714</v>
      </c>
      <c r="E1536" t="s">
        <v>9715</v>
      </c>
      <c r="F1536" t="s">
        <v>1938</v>
      </c>
      <c r="G1536" t="s">
        <v>2258</v>
      </c>
      <c r="H1536">
        <v>990600</v>
      </c>
      <c r="I1536">
        <v>0</v>
      </c>
      <c r="J1536">
        <v>0</v>
      </c>
      <c r="K1536">
        <v>0</v>
      </c>
    </row>
    <row r="1537" spans="1:11" ht="15" customHeight="1" x14ac:dyDescent="0.3">
      <c r="A1537" t="s">
        <v>9716</v>
      </c>
      <c r="B1537" t="s">
        <v>9717</v>
      </c>
      <c r="C1537" t="s">
        <v>9718</v>
      </c>
      <c r="D1537" t="s">
        <v>9719</v>
      </c>
      <c r="E1537" t="s">
        <v>9720</v>
      </c>
      <c r="F1537" t="s">
        <v>1938</v>
      </c>
      <c r="G1537" t="s">
        <v>2258</v>
      </c>
      <c r="H1537">
        <v>170052</v>
      </c>
      <c r="I1537">
        <v>0</v>
      </c>
      <c r="J1537">
        <v>0</v>
      </c>
      <c r="K1537">
        <v>0</v>
      </c>
    </row>
    <row r="1538" spans="1:11" ht="15" customHeight="1" x14ac:dyDescent="0.3">
      <c r="A1538" t="s">
        <v>9721</v>
      </c>
      <c r="B1538" t="s">
        <v>9722</v>
      </c>
      <c r="C1538" t="s">
        <v>9723</v>
      </c>
      <c r="D1538" t="s">
        <v>9724</v>
      </c>
      <c r="E1538" t="s">
        <v>9725</v>
      </c>
      <c r="F1538" t="s">
        <v>1938</v>
      </c>
      <c r="G1538" t="s">
        <v>2258</v>
      </c>
      <c r="H1538">
        <v>162489</v>
      </c>
      <c r="I1538">
        <v>0</v>
      </c>
      <c r="J1538">
        <v>0</v>
      </c>
      <c r="K1538">
        <v>0</v>
      </c>
    </row>
    <row r="1539" spans="1:11" ht="15" customHeight="1" x14ac:dyDescent="0.3">
      <c r="A1539" t="s">
        <v>9726</v>
      </c>
      <c r="B1539" t="s">
        <v>9727</v>
      </c>
      <c r="C1539" t="s">
        <v>9728</v>
      </c>
      <c r="D1539" t="s">
        <v>9729</v>
      </c>
      <c r="E1539" t="s">
        <v>9730</v>
      </c>
      <c r="F1539" t="s">
        <v>1938</v>
      </c>
      <c r="G1539" t="s">
        <v>2258</v>
      </c>
      <c r="H1539">
        <v>1462753</v>
      </c>
      <c r="I1539">
        <v>0</v>
      </c>
      <c r="J1539">
        <v>0</v>
      </c>
      <c r="K1539">
        <v>0</v>
      </c>
    </row>
    <row r="1540" spans="1:11" ht="15" customHeight="1" x14ac:dyDescent="0.3">
      <c r="A1540" t="s">
        <v>9731</v>
      </c>
      <c r="B1540" t="s">
        <v>9732</v>
      </c>
      <c r="C1540" t="s">
        <v>9733</v>
      </c>
      <c r="D1540" t="s">
        <v>9734</v>
      </c>
      <c r="E1540" t="s">
        <v>9735</v>
      </c>
      <c r="F1540" t="s">
        <v>1938</v>
      </c>
      <c r="G1540" t="s">
        <v>2258</v>
      </c>
      <c r="H1540">
        <v>2991207</v>
      </c>
      <c r="I1540">
        <v>0</v>
      </c>
      <c r="J1540">
        <v>0</v>
      </c>
      <c r="K1540">
        <v>0</v>
      </c>
    </row>
    <row r="1541" spans="1:11" ht="15" customHeight="1" x14ac:dyDescent="0.3">
      <c r="A1541" t="s">
        <v>9736</v>
      </c>
      <c r="B1541" t="s">
        <v>9737</v>
      </c>
      <c r="C1541" t="s">
        <v>9738</v>
      </c>
      <c r="D1541" t="s">
        <v>9739</v>
      </c>
      <c r="E1541" t="s">
        <v>9740</v>
      </c>
      <c r="F1541" t="s">
        <v>1938</v>
      </c>
      <c r="G1541" t="s">
        <v>2258</v>
      </c>
      <c r="H1541">
        <v>426017</v>
      </c>
      <c r="I1541">
        <v>0</v>
      </c>
      <c r="J1541">
        <v>0</v>
      </c>
      <c r="K1541">
        <v>0</v>
      </c>
    </row>
    <row r="1542" spans="1:11" ht="15" customHeight="1" x14ac:dyDescent="0.3">
      <c r="A1542" t="s">
        <v>9741</v>
      </c>
      <c r="B1542" t="s">
        <v>9742</v>
      </c>
      <c r="C1542" t="s">
        <v>9743</v>
      </c>
      <c r="D1542" t="s">
        <v>9744</v>
      </c>
      <c r="E1542" t="s">
        <v>9745</v>
      </c>
      <c r="F1542" t="s">
        <v>1938</v>
      </c>
      <c r="G1542" t="s">
        <v>2258</v>
      </c>
      <c r="H1542">
        <v>522837</v>
      </c>
      <c r="I1542">
        <v>0</v>
      </c>
      <c r="J1542">
        <v>0</v>
      </c>
      <c r="K1542">
        <v>0</v>
      </c>
    </row>
    <row r="1543" spans="1:11" ht="15" customHeight="1" x14ac:dyDescent="0.3">
      <c r="A1543" t="s">
        <v>9746</v>
      </c>
      <c r="B1543" t="s">
        <v>9747</v>
      </c>
      <c r="C1543" t="s">
        <v>9748</v>
      </c>
      <c r="D1543" t="s">
        <v>9749</v>
      </c>
      <c r="E1543" t="s">
        <v>9750</v>
      </c>
      <c r="F1543" t="s">
        <v>1938</v>
      </c>
      <c r="G1543" t="s">
        <v>2258</v>
      </c>
      <c r="H1543">
        <v>2039942</v>
      </c>
      <c r="I1543">
        <v>0</v>
      </c>
      <c r="J1543">
        <v>0</v>
      </c>
      <c r="K1543">
        <v>0</v>
      </c>
    </row>
    <row r="1544" spans="1:11" ht="15" customHeight="1" x14ac:dyDescent="0.3">
      <c r="A1544" t="s">
        <v>9751</v>
      </c>
      <c r="B1544" t="s">
        <v>9752</v>
      </c>
      <c r="C1544" t="s">
        <v>9753</v>
      </c>
      <c r="D1544" t="s">
        <v>9754</v>
      </c>
      <c r="E1544" t="s">
        <v>9755</v>
      </c>
      <c r="F1544" t="s">
        <v>1938</v>
      </c>
      <c r="G1544" t="s">
        <v>2258</v>
      </c>
      <c r="H1544">
        <v>242169</v>
      </c>
      <c r="I1544">
        <v>0</v>
      </c>
      <c r="J1544">
        <v>0</v>
      </c>
      <c r="K1544">
        <v>0</v>
      </c>
    </row>
    <row r="1545" spans="1:11" ht="15" customHeight="1" x14ac:dyDescent="0.3">
      <c r="A1545" t="s">
        <v>9756</v>
      </c>
      <c r="B1545" t="s">
        <v>9757</v>
      </c>
      <c r="C1545" t="s">
        <v>9758</v>
      </c>
      <c r="D1545" t="s">
        <v>9759</v>
      </c>
      <c r="E1545" t="s">
        <v>9760</v>
      </c>
      <c r="F1545" t="s">
        <v>1127</v>
      </c>
      <c r="G1545" t="s">
        <v>2258</v>
      </c>
      <c r="H1545">
        <v>468609</v>
      </c>
      <c r="I1545">
        <v>0</v>
      </c>
      <c r="J1545">
        <v>0</v>
      </c>
      <c r="K1545">
        <v>0</v>
      </c>
    </row>
    <row r="1546" spans="1:11" ht="15" customHeight="1" x14ac:dyDescent="0.3">
      <c r="A1546" t="s">
        <v>9761</v>
      </c>
      <c r="B1546" t="s">
        <v>9762</v>
      </c>
      <c r="C1546" t="s">
        <v>9763</v>
      </c>
      <c r="D1546" t="s">
        <v>9764</v>
      </c>
      <c r="E1546" t="s">
        <v>8451</v>
      </c>
      <c r="F1546" t="s">
        <v>1938</v>
      </c>
      <c r="G1546" t="s">
        <v>2258</v>
      </c>
      <c r="H1546">
        <v>508264</v>
      </c>
      <c r="I1546">
        <v>0</v>
      </c>
      <c r="J1546">
        <v>0</v>
      </c>
      <c r="K1546">
        <v>0</v>
      </c>
    </row>
    <row r="1547" spans="1:11" ht="15" customHeight="1" x14ac:dyDescent="0.3">
      <c r="A1547" t="s">
        <v>9765</v>
      </c>
      <c r="B1547" t="s">
        <v>9766</v>
      </c>
      <c r="C1547" t="s">
        <v>9767</v>
      </c>
      <c r="D1547" t="s">
        <v>9768</v>
      </c>
      <c r="E1547" t="s">
        <v>9769</v>
      </c>
      <c r="F1547" t="s">
        <v>1938</v>
      </c>
      <c r="G1547" t="s">
        <v>2258</v>
      </c>
      <c r="H1547">
        <v>533284</v>
      </c>
      <c r="I1547">
        <v>0</v>
      </c>
      <c r="J1547">
        <v>0</v>
      </c>
      <c r="K1547">
        <v>0</v>
      </c>
    </row>
    <row r="1548" spans="1:11" ht="15" customHeight="1" x14ac:dyDescent="0.3">
      <c r="A1548" t="s">
        <v>9770</v>
      </c>
      <c r="B1548" t="s">
        <v>9771</v>
      </c>
      <c r="C1548" t="s">
        <v>3439</v>
      </c>
      <c r="D1548" t="s">
        <v>3440</v>
      </c>
      <c r="E1548" t="s">
        <v>3441</v>
      </c>
      <c r="F1548" t="s">
        <v>1938</v>
      </c>
      <c r="G1548" t="s">
        <v>2258</v>
      </c>
      <c r="H1548">
        <v>3523785</v>
      </c>
      <c r="I1548">
        <v>0</v>
      </c>
      <c r="J1548">
        <v>0</v>
      </c>
      <c r="K1548">
        <v>0</v>
      </c>
    </row>
    <row r="1549" spans="1:11" ht="15" customHeight="1" x14ac:dyDescent="0.3">
      <c r="A1549" t="s">
        <v>9772</v>
      </c>
      <c r="B1549" t="s">
        <v>9773</v>
      </c>
      <c r="C1549" t="s">
        <v>9774</v>
      </c>
      <c r="D1549" t="s">
        <v>9775</v>
      </c>
      <c r="E1549" t="s">
        <v>9776</v>
      </c>
      <c r="F1549" t="s">
        <v>1127</v>
      </c>
      <c r="G1549" t="s">
        <v>2258</v>
      </c>
      <c r="H1549">
        <v>601017</v>
      </c>
      <c r="I1549">
        <v>0</v>
      </c>
      <c r="J1549">
        <v>0</v>
      </c>
      <c r="K1549">
        <v>0</v>
      </c>
    </row>
    <row r="1550" spans="1:11" ht="15" customHeight="1" x14ac:dyDescent="0.3">
      <c r="A1550" t="s">
        <v>9777</v>
      </c>
      <c r="B1550" t="s">
        <v>9778</v>
      </c>
      <c r="C1550" t="s">
        <v>9779</v>
      </c>
      <c r="D1550" t="s">
        <v>9780</v>
      </c>
      <c r="E1550" t="s">
        <v>9781</v>
      </c>
      <c r="F1550" t="s">
        <v>1127</v>
      </c>
      <c r="G1550" t="s">
        <v>2258</v>
      </c>
      <c r="H1550">
        <v>1624117</v>
      </c>
      <c r="I1550">
        <v>0</v>
      </c>
      <c r="J1550">
        <v>0</v>
      </c>
      <c r="K1550">
        <v>0</v>
      </c>
    </row>
    <row r="1551" spans="1:11" ht="15" customHeight="1" x14ac:dyDescent="0.3">
      <c r="A1551" t="s">
        <v>9782</v>
      </c>
      <c r="B1551" t="s">
        <v>9783</v>
      </c>
      <c r="C1551" t="s">
        <v>9784</v>
      </c>
      <c r="D1551" t="s">
        <v>9785</v>
      </c>
      <c r="E1551" t="s">
        <v>9786</v>
      </c>
      <c r="F1551" t="s">
        <v>1938</v>
      </c>
      <c r="G1551" t="s">
        <v>2258</v>
      </c>
      <c r="H1551">
        <v>1167581</v>
      </c>
      <c r="I1551">
        <v>0</v>
      </c>
      <c r="J1551">
        <v>0</v>
      </c>
      <c r="K1551">
        <v>0</v>
      </c>
    </row>
    <row r="1552" spans="1:11" ht="15" customHeight="1" x14ac:dyDescent="0.3">
      <c r="A1552" t="s">
        <v>9787</v>
      </c>
      <c r="B1552" t="s">
        <v>9788</v>
      </c>
      <c r="C1552" t="s">
        <v>9789</v>
      </c>
      <c r="D1552" t="s">
        <v>9790</v>
      </c>
      <c r="E1552" t="s">
        <v>9791</v>
      </c>
      <c r="F1552" t="s">
        <v>1629</v>
      </c>
      <c r="G1552" t="s">
        <v>2258</v>
      </c>
      <c r="H1552">
        <v>11111</v>
      </c>
      <c r="I1552">
        <v>0</v>
      </c>
      <c r="J1552">
        <v>0</v>
      </c>
      <c r="K1552">
        <v>0</v>
      </c>
    </row>
    <row r="1553" spans="1:11" ht="15" customHeight="1" x14ac:dyDescent="0.3">
      <c r="A1553" t="s">
        <v>9792</v>
      </c>
      <c r="B1553" t="s">
        <v>9793</v>
      </c>
      <c r="C1553" t="s">
        <v>9794</v>
      </c>
      <c r="D1553" t="s">
        <v>9795</v>
      </c>
      <c r="E1553" t="s">
        <v>9796</v>
      </c>
      <c r="F1553" t="s">
        <v>1938</v>
      </c>
      <c r="G1553" t="s">
        <v>2258</v>
      </c>
      <c r="H1553">
        <v>2240359</v>
      </c>
      <c r="I1553">
        <v>0</v>
      </c>
      <c r="J1553">
        <v>0</v>
      </c>
      <c r="K1553">
        <v>0</v>
      </c>
    </row>
    <row r="1554" spans="1:11" ht="15" customHeight="1" x14ac:dyDescent="0.3">
      <c r="A1554" t="s">
        <v>9797</v>
      </c>
      <c r="B1554" t="s">
        <v>9798</v>
      </c>
      <c r="C1554" t="s">
        <v>9799</v>
      </c>
      <c r="D1554" t="s">
        <v>9800</v>
      </c>
      <c r="E1554" t="s">
        <v>9801</v>
      </c>
      <c r="F1554" t="s">
        <v>1938</v>
      </c>
      <c r="G1554" t="s">
        <v>2258</v>
      </c>
      <c r="H1554">
        <v>672165</v>
      </c>
      <c r="I1554">
        <v>0</v>
      </c>
      <c r="J1554">
        <v>0</v>
      </c>
      <c r="K1554">
        <v>0</v>
      </c>
    </row>
    <row r="1555" spans="1:11" ht="15" customHeight="1" x14ac:dyDescent="0.3">
      <c r="A1555" t="s">
        <v>9802</v>
      </c>
      <c r="B1555" t="s">
        <v>9803</v>
      </c>
      <c r="C1555" t="s">
        <v>9804</v>
      </c>
      <c r="D1555" t="s">
        <v>9805</v>
      </c>
      <c r="E1555" t="s">
        <v>9806</v>
      </c>
      <c r="F1555" t="s">
        <v>1938</v>
      </c>
      <c r="G1555" t="s">
        <v>2258</v>
      </c>
      <c r="H1555">
        <v>158333</v>
      </c>
      <c r="I1555">
        <v>0</v>
      </c>
      <c r="J1555">
        <v>0</v>
      </c>
      <c r="K1555">
        <v>0</v>
      </c>
    </row>
    <row r="1556" spans="1:11" ht="15" customHeight="1" x14ac:dyDescent="0.3">
      <c r="A1556" t="s">
        <v>9807</v>
      </c>
      <c r="B1556" t="s">
        <v>9808</v>
      </c>
      <c r="C1556" t="s">
        <v>9809</v>
      </c>
      <c r="D1556" t="s">
        <v>9810</v>
      </c>
      <c r="E1556" t="s">
        <v>9811</v>
      </c>
      <c r="F1556" t="s">
        <v>1938</v>
      </c>
      <c r="G1556" t="s">
        <v>2258</v>
      </c>
      <c r="H1556">
        <v>1437464</v>
      </c>
      <c r="I1556">
        <v>0</v>
      </c>
      <c r="J1556">
        <v>0</v>
      </c>
      <c r="K1556">
        <v>0</v>
      </c>
    </row>
    <row r="1557" spans="1:11" ht="15" customHeight="1" x14ac:dyDescent="0.3">
      <c r="A1557" t="s">
        <v>9812</v>
      </c>
      <c r="B1557" t="s">
        <v>9813</v>
      </c>
      <c r="C1557" t="s">
        <v>9814</v>
      </c>
      <c r="D1557" t="s">
        <v>9815</v>
      </c>
      <c r="E1557" t="s">
        <v>9816</v>
      </c>
      <c r="F1557" t="s">
        <v>1938</v>
      </c>
      <c r="G1557" t="s">
        <v>2258</v>
      </c>
      <c r="H1557">
        <v>677467</v>
      </c>
      <c r="I1557">
        <v>0</v>
      </c>
      <c r="J1557">
        <v>0</v>
      </c>
      <c r="K1557">
        <v>0</v>
      </c>
    </row>
    <row r="1558" spans="1:11" ht="15" customHeight="1" x14ac:dyDescent="0.3">
      <c r="A1558" t="s">
        <v>9817</v>
      </c>
      <c r="B1558" t="s">
        <v>9818</v>
      </c>
      <c r="C1558" t="s">
        <v>9819</v>
      </c>
      <c r="D1558" t="s">
        <v>9820</v>
      </c>
      <c r="E1558" t="s">
        <v>9821</v>
      </c>
      <c r="F1558" t="s">
        <v>1938</v>
      </c>
      <c r="G1558" t="s">
        <v>2258</v>
      </c>
      <c r="H1558">
        <v>821600</v>
      </c>
      <c r="I1558">
        <v>0</v>
      </c>
      <c r="J1558">
        <v>0</v>
      </c>
      <c r="K1558">
        <v>0</v>
      </c>
    </row>
    <row r="1559" spans="1:11" ht="15" customHeight="1" x14ac:dyDescent="0.3">
      <c r="A1559" t="s">
        <v>9822</v>
      </c>
      <c r="B1559" t="s">
        <v>9823</v>
      </c>
      <c r="C1559" t="s">
        <v>9824</v>
      </c>
      <c r="D1559" t="s">
        <v>9825</v>
      </c>
      <c r="E1559" t="s">
        <v>9826</v>
      </c>
      <c r="F1559" t="s">
        <v>1938</v>
      </c>
      <c r="G1559" t="s">
        <v>2258</v>
      </c>
      <c r="H1559">
        <v>1500406</v>
      </c>
      <c r="I1559">
        <v>0</v>
      </c>
      <c r="J1559">
        <v>0</v>
      </c>
      <c r="K1559">
        <v>0</v>
      </c>
    </row>
    <row r="1560" spans="1:11" ht="15" customHeight="1" x14ac:dyDescent="0.3">
      <c r="A1560" t="s">
        <v>9827</v>
      </c>
      <c r="B1560" t="s">
        <v>9828</v>
      </c>
      <c r="C1560" t="s">
        <v>9829</v>
      </c>
      <c r="D1560" t="s">
        <v>9830</v>
      </c>
      <c r="E1560" t="s">
        <v>9831</v>
      </c>
      <c r="F1560" t="s">
        <v>1938</v>
      </c>
      <c r="G1560" t="s">
        <v>2258</v>
      </c>
      <c r="H1560">
        <v>1770821</v>
      </c>
      <c r="I1560">
        <v>0</v>
      </c>
      <c r="J1560">
        <v>0</v>
      </c>
      <c r="K1560">
        <v>0</v>
      </c>
    </row>
    <row r="1561" spans="1:11" ht="15" customHeight="1" x14ac:dyDescent="0.3">
      <c r="A1561" t="s">
        <v>9832</v>
      </c>
      <c r="B1561" t="s">
        <v>9833</v>
      </c>
      <c r="C1561" t="s">
        <v>9834</v>
      </c>
      <c r="D1561" t="s">
        <v>9835</v>
      </c>
      <c r="E1561" t="s">
        <v>9836</v>
      </c>
      <c r="F1561" t="s">
        <v>1938</v>
      </c>
      <c r="G1561" t="s">
        <v>2258</v>
      </c>
      <c r="H1561">
        <v>636967</v>
      </c>
      <c r="I1561">
        <v>0</v>
      </c>
      <c r="J1561">
        <v>0</v>
      </c>
      <c r="K1561">
        <v>0</v>
      </c>
    </row>
    <row r="1562" spans="1:11" ht="15" customHeight="1" x14ac:dyDescent="0.3">
      <c r="A1562" t="s">
        <v>9837</v>
      </c>
      <c r="B1562" t="s">
        <v>9838</v>
      </c>
      <c r="C1562" t="s">
        <v>9839</v>
      </c>
      <c r="D1562" t="s">
        <v>9840</v>
      </c>
      <c r="E1562" t="s">
        <v>9841</v>
      </c>
      <c r="F1562" t="s">
        <v>1938</v>
      </c>
      <c r="G1562" t="s">
        <v>2258</v>
      </c>
      <c r="H1562">
        <v>170052</v>
      </c>
      <c r="I1562">
        <v>0</v>
      </c>
      <c r="J1562">
        <v>0</v>
      </c>
      <c r="K1562">
        <v>0</v>
      </c>
    </row>
    <row r="1563" spans="1:11" ht="15" customHeight="1" x14ac:dyDescent="0.3">
      <c r="A1563" t="s">
        <v>9842</v>
      </c>
      <c r="B1563" t="s">
        <v>9843</v>
      </c>
      <c r="C1563" t="s">
        <v>9844</v>
      </c>
      <c r="D1563" t="s">
        <v>9845</v>
      </c>
      <c r="E1563" t="s">
        <v>9846</v>
      </c>
      <c r="F1563" t="s">
        <v>1043</v>
      </c>
      <c r="G1563" t="s">
        <v>2258</v>
      </c>
      <c r="H1563">
        <v>343196</v>
      </c>
      <c r="I1563">
        <v>0</v>
      </c>
      <c r="J1563">
        <v>0</v>
      </c>
      <c r="K1563">
        <v>0</v>
      </c>
    </row>
    <row r="1564" spans="1:11" ht="15" customHeight="1" x14ac:dyDescent="0.3">
      <c r="A1564" t="s">
        <v>9847</v>
      </c>
      <c r="B1564" t="s">
        <v>9848</v>
      </c>
      <c r="C1564" t="s">
        <v>9849</v>
      </c>
      <c r="D1564" t="s">
        <v>9850</v>
      </c>
      <c r="E1564" t="s">
        <v>9851</v>
      </c>
      <c r="F1564" t="s">
        <v>124</v>
      </c>
      <c r="G1564" t="s">
        <v>2258</v>
      </c>
      <c r="H1564">
        <v>754684</v>
      </c>
      <c r="I1564">
        <v>0</v>
      </c>
      <c r="J1564">
        <v>0</v>
      </c>
      <c r="K1564">
        <v>0</v>
      </c>
    </row>
    <row r="1565" spans="1:11" ht="15" customHeight="1" x14ac:dyDescent="0.3">
      <c r="A1565" t="s">
        <v>9852</v>
      </c>
      <c r="B1565" t="s">
        <v>9853</v>
      </c>
      <c r="C1565" t="s">
        <v>9854</v>
      </c>
      <c r="D1565" t="s">
        <v>9855</v>
      </c>
      <c r="E1565" t="s">
        <v>9856</v>
      </c>
      <c r="F1565" t="s">
        <v>1127</v>
      </c>
      <c r="G1565" t="s">
        <v>2258</v>
      </c>
      <c r="H1565">
        <v>433424</v>
      </c>
      <c r="I1565">
        <v>0</v>
      </c>
      <c r="J1565">
        <v>0</v>
      </c>
      <c r="K1565">
        <v>0</v>
      </c>
    </row>
    <row r="1566" spans="1:11" ht="15" customHeight="1" x14ac:dyDescent="0.3">
      <c r="A1566" t="s">
        <v>9857</v>
      </c>
      <c r="B1566" t="s">
        <v>9858</v>
      </c>
      <c r="C1566" t="s">
        <v>9859</v>
      </c>
      <c r="D1566" t="s">
        <v>9860</v>
      </c>
      <c r="E1566" t="s">
        <v>9861</v>
      </c>
      <c r="F1566" t="s">
        <v>1938</v>
      </c>
      <c r="G1566" t="s">
        <v>2258</v>
      </c>
      <c r="H1566">
        <v>1338790</v>
      </c>
      <c r="I1566">
        <v>0</v>
      </c>
      <c r="J1566">
        <v>0</v>
      </c>
      <c r="K1566">
        <v>0</v>
      </c>
    </row>
    <row r="1567" spans="1:11" ht="15" customHeight="1" x14ac:dyDescent="0.3">
      <c r="A1567" t="s">
        <v>9862</v>
      </c>
      <c r="B1567" t="s">
        <v>9863</v>
      </c>
      <c r="C1567" t="s">
        <v>9864</v>
      </c>
      <c r="D1567" t="s">
        <v>9865</v>
      </c>
      <c r="E1567" t="s">
        <v>9866</v>
      </c>
      <c r="F1567" t="s">
        <v>1938</v>
      </c>
      <c r="G1567" t="s">
        <v>2258</v>
      </c>
      <c r="H1567">
        <v>2670202</v>
      </c>
      <c r="I1567">
        <v>0</v>
      </c>
      <c r="J1567">
        <v>0</v>
      </c>
      <c r="K1567">
        <v>0</v>
      </c>
    </row>
    <row r="1568" spans="1:11" ht="15" customHeight="1" x14ac:dyDescent="0.3">
      <c r="A1568" t="s">
        <v>9867</v>
      </c>
      <c r="B1568" t="s">
        <v>9868</v>
      </c>
      <c r="C1568" t="s">
        <v>9869</v>
      </c>
      <c r="D1568" t="s">
        <v>9870</v>
      </c>
      <c r="E1568" t="s">
        <v>9871</v>
      </c>
      <c r="F1568" t="s">
        <v>1938</v>
      </c>
      <c r="G1568" t="s">
        <v>2258</v>
      </c>
      <c r="H1568">
        <v>565741</v>
      </c>
      <c r="I1568">
        <v>0</v>
      </c>
      <c r="J1568">
        <v>0</v>
      </c>
      <c r="K1568">
        <v>0</v>
      </c>
    </row>
    <row r="1569" spans="1:11" ht="15" customHeight="1" x14ac:dyDescent="0.3">
      <c r="A1569" t="s">
        <v>9872</v>
      </c>
      <c r="B1569" t="s">
        <v>9873</v>
      </c>
      <c r="C1569" t="s">
        <v>9874</v>
      </c>
      <c r="D1569" t="s">
        <v>9875</v>
      </c>
      <c r="E1569" t="s">
        <v>9876</v>
      </c>
      <c r="F1569" t="s">
        <v>1938</v>
      </c>
      <c r="G1569" t="s">
        <v>2258</v>
      </c>
      <c r="H1569">
        <v>1050111</v>
      </c>
      <c r="I1569">
        <v>0</v>
      </c>
      <c r="J1569">
        <v>0</v>
      </c>
      <c r="K1569">
        <v>0</v>
      </c>
    </row>
    <row r="1570" spans="1:11" ht="15" customHeight="1" x14ac:dyDescent="0.3">
      <c r="A1570" t="s">
        <v>9877</v>
      </c>
      <c r="B1570" t="s">
        <v>9878</v>
      </c>
      <c r="C1570" t="s">
        <v>9879</v>
      </c>
      <c r="D1570" t="s">
        <v>9880</v>
      </c>
      <c r="E1570" t="s">
        <v>9881</v>
      </c>
      <c r="F1570" t="s">
        <v>1127</v>
      </c>
      <c r="G1570" t="s">
        <v>2258</v>
      </c>
      <c r="H1570">
        <v>3197490</v>
      </c>
      <c r="I1570">
        <v>0</v>
      </c>
      <c r="J1570">
        <v>0</v>
      </c>
      <c r="K1570">
        <v>0</v>
      </c>
    </row>
    <row r="1571" spans="1:11" ht="15" customHeight="1" x14ac:dyDescent="0.3">
      <c r="A1571" t="s">
        <v>9882</v>
      </c>
      <c r="B1571" t="s">
        <v>9883</v>
      </c>
      <c r="C1571" t="s">
        <v>9884</v>
      </c>
      <c r="D1571" t="s">
        <v>9885</v>
      </c>
      <c r="E1571" t="s">
        <v>9886</v>
      </c>
      <c r="F1571" t="s">
        <v>1938</v>
      </c>
      <c r="G1571" t="s">
        <v>2258</v>
      </c>
      <c r="H1571">
        <v>1758418</v>
      </c>
      <c r="I1571">
        <v>0</v>
      </c>
      <c r="J1571">
        <v>0</v>
      </c>
      <c r="K1571">
        <v>0</v>
      </c>
    </row>
    <row r="1572" spans="1:11" ht="15" customHeight="1" x14ac:dyDescent="0.3">
      <c r="A1572" t="s">
        <v>9887</v>
      </c>
      <c r="B1572" t="s">
        <v>9888</v>
      </c>
      <c r="C1572" t="s">
        <v>9889</v>
      </c>
      <c r="D1572" t="s">
        <v>9890</v>
      </c>
      <c r="E1572" t="s">
        <v>9891</v>
      </c>
      <c r="F1572" t="s">
        <v>1125</v>
      </c>
      <c r="G1572" t="s">
        <v>2258</v>
      </c>
      <c r="H1572">
        <v>695089</v>
      </c>
      <c r="I1572">
        <v>0</v>
      </c>
      <c r="J1572">
        <v>0</v>
      </c>
      <c r="K1572">
        <v>0</v>
      </c>
    </row>
    <row r="1573" spans="1:11" ht="15" customHeight="1" x14ac:dyDescent="0.3">
      <c r="A1573" t="s">
        <v>9892</v>
      </c>
      <c r="B1573" t="s">
        <v>9893</v>
      </c>
      <c r="C1573" t="s">
        <v>9894</v>
      </c>
      <c r="D1573" t="s">
        <v>9895</v>
      </c>
      <c r="E1573" t="s">
        <v>9896</v>
      </c>
      <c r="F1573" t="s">
        <v>1127</v>
      </c>
      <c r="G1573" t="s">
        <v>2258</v>
      </c>
      <c r="H1573">
        <v>167510</v>
      </c>
      <c r="I1573">
        <v>0</v>
      </c>
      <c r="J1573">
        <v>0</v>
      </c>
      <c r="K1573">
        <v>0</v>
      </c>
    </row>
    <row r="1574" spans="1:11" ht="15" customHeight="1" x14ac:dyDescent="0.3">
      <c r="A1574" t="s">
        <v>9897</v>
      </c>
      <c r="B1574" t="s">
        <v>9898</v>
      </c>
      <c r="C1574" t="s">
        <v>9899</v>
      </c>
      <c r="D1574" t="s">
        <v>9900</v>
      </c>
      <c r="E1574" t="s">
        <v>9901</v>
      </c>
      <c r="F1574" t="s">
        <v>1938</v>
      </c>
      <c r="G1574" t="s">
        <v>2258</v>
      </c>
      <c r="H1574">
        <v>1256522</v>
      </c>
      <c r="I1574">
        <v>0</v>
      </c>
      <c r="J1574">
        <v>0</v>
      </c>
      <c r="K1574">
        <v>0</v>
      </c>
    </row>
    <row r="1575" spans="1:11" ht="15" customHeight="1" x14ac:dyDescent="0.3">
      <c r="A1575" t="s">
        <v>9902</v>
      </c>
      <c r="B1575" t="s">
        <v>9903</v>
      </c>
      <c r="C1575" t="s">
        <v>9904</v>
      </c>
      <c r="D1575" t="s">
        <v>9905</v>
      </c>
      <c r="E1575" t="s">
        <v>9906</v>
      </c>
      <c r="F1575" t="s">
        <v>1938</v>
      </c>
      <c r="G1575" t="s">
        <v>2258</v>
      </c>
      <c r="H1575">
        <v>747607</v>
      </c>
      <c r="I1575">
        <v>0</v>
      </c>
      <c r="J1575">
        <v>0</v>
      </c>
      <c r="K1575">
        <v>0</v>
      </c>
    </row>
    <row r="1576" spans="1:11" ht="15" customHeight="1" x14ac:dyDescent="0.3">
      <c r="A1576" t="s">
        <v>9907</v>
      </c>
      <c r="B1576" t="s">
        <v>9908</v>
      </c>
      <c r="C1576" t="s">
        <v>2266</v>
      </c>
      <c r="D1576" t="s">
        <v>2267</v>
      </c>
      <c r="E1576" t="s">
        <v>9909</v>
      </c>
      <c r="F1576" t="s">
        <v>1938</v>
      </c>
      <c r="G1576" t="s">
        <v>2258</v>
      </c>
      <c r="H1576">
        <v>876017</v>
      </c>
      <c r="I1576">
        <v>0</v>
      </c>
      <c r="J1576">
        <v>0</v>
      </c>
      <c r="K1576">
        <v>0</v>
      </c>
    </row>
    <row r="1577" spans="1:11" ht="15" customHeight="1" x14ac:dyDescent="0.3">
      <c r="A1577" t="s">
        <v>9910</v>
      </c>
      <c r="B1577" t="s">
        <v>9911</v>
      </c>
      <c r="C1577" t="s">
        <v>9912</v>
      </c>
      <c r="D1577" t="s">
        <v>9913</v>
      </c>
      <c r="E1577" t="s">
        <v>9914</v>
      </c>
      <c r="F1577" t="s">
        <v>1938</v>
      </c>
      <c r="G1577" t="s">
        <v>2258</v>
      </c>
      <c r="H1577">
        <v>159640</v>
      </c>
      <c r="I1577">
        <v>0</v>
      </c>
      <c r="J1577">
        <v>0</v>
      </c>
      <c r="K1577">
        <v>0</v>
      </c>
    </row>
    <row r="1578" spans="1:11" ht="15" customHeight="1" x14ac:dyDescent="0.3">
      <c r="A1578" t="s">
        <v>9915</v>
      </c>
      <c r="B1578" t="s">
        <v>9916</v>
      </c>
      <c r="C1578" t="s">
        <v>9917</v>
      </c>
      <c r="D1578" t="s">
        <v>9918</v>
      </c>
      <c r="E1578" t="s">
        <v>9919</v>
      </c>
      <c r="F1578" t="s">
        <v>1938</v>
      </c>
      <c r="G1578" t="s">
        <v>2258</v>
      </c>
      <c r="H1578">
        <v>243519</v>
      </c>
      <c r="I1578">
        <v>0</v>
      </c>
      <c r="J1578">
        <v>0</v>
      </c>
      <c r="K1578">
        <v>0</v>
      </c>
    </row>
    <row r="1579" spans="1:11" ht="15" customHeight="1" x14ac:dyDescent="0.3">
      <c r="A1579" t="s">
        <v>9920</v>
      </c>
      <c r="B1579" t="s">
        <v>9921</v>
      </c>
      <c r="C1579" t="s">
        <v>9922</v>
      </c>
      <c r="D1579" t="s">
        <v>9923</v>
      </c>
      <c r="E1579" t="s">
        <v>9924</v>
      </c>
      <c r="F1579" t="s">
        <v>1938</v>
      </c>
      <c r="G1579" t="s">
        <v>2258</v>
      </c>
      <c r="H1579">
        <v>1786064</v>
      </c>
      <c r="I1579">
        <v>0</v>
      </c>
      <c r="J1579">
        <v>0</v>
      </c>
      <c r="K1579">
        <v>0</v>
      </c>
    </row>
    <row r="1580" spans="1:11" ht="15" customHeight="1" x14ac:dyDescent="0.3">
      <c r="A1580" t="s">
        <v>9925</v>
      </c>
      <c r="B1580" t="s">
        <v>9926</v>
      </c>
      <c r="C1580" t="s">
        <v>9927</v>
      </c>
      <c r="D1580" t="s">
        <v>9928</v>
      </c>
      <c r="E1580" t="s">
        <v>9929</v>
      </c>
      <c r="F1580" t="s">
        <v>1938</v>
      </c>
      <c r="G1580" t="s">
        <v>2258</v>
      </c>
      <c r="H1580">
        <v>3988237</v>
      </c>
      <c r="I1580">
        <v>0</v>
      </c>
      <c r="J1580">
        <v>0</v>
      </c>
      <c r="K1580">
        <v>0</v>
      </c>
    </row>
    <row r="1581" spans="1:11" ht="15" customHeight="1" x14ac:dyDescent="0.3">
      <c r="A1581" t="s">
        <v>9930</v>
      </c>
      <c r="B1581" t="s">
        <v>9931</v>
      </c>
      <c r="C1581" t="s">
        <v>9932</v>
      </c>
      <c r="D1581" t="s">
        <v>9933</v>
      </c>
      <c r="E1581" t="s">
        <v>9934</v>
      </c>
      <c r="F1581" t="s">
        <v>1938</v>
      </c>
      <c r="G1581" t="s">
        <v>2258</v>
      </c>
      <c r="H1581">
        <v>556171</v>
      </c>
      <c r="I1581">
        <v>0</v>
      </c>
      <c r="J1581">
        <v>0</v>
      </c>
      <c r="K1581">
        <v>0</v>
      </c>
    </row>
    <row r="1582" spans="1:11" ht="15" customHeight="1" x14ac:dyDescent="0.3">
      <c r="A1582" t="s">
        <v>9935</v>
      </c>
      <c r="B1582" t="s">
        <v>9936</v>
      </c>
      <c r="C1582" t="s">
        <v>9937</v>
      </c>
      <c r="D1582" t="s">
        <v>9938</v>
      </c>
      <c r="E1582" t="s">
        <v>9939</v>
      </c>
      <c r="F1582" t="s">
        <v>1938</v>
      </c>
      <c r="G1582" t="s">
        <v>2258</v>
      </c>
      <c r="H1582">
        <v>1712918</v>
      </c>
      <c r="I1582">
        <v>0</v>
      </c>
      <c r="J1582">
        <v>0</v>
      </c>
      <c r="K1582">
        <v>0</v>
      </c>
    </row>
    <row r="1583" spans="1:11" ht="15" customHeight="1" x14ac:dyDescent="0.3">
      <c r="A1583" t="s">
        <v>9940</v>
      </c>
      <c r="B1583" t="s">
        <v>9941</v>
      </c>
      <c r="C1583" t="s">
        <v>9942</v>
      </c>
      <c r="D1583" t="s">
        <v>9943</v>
      </c>
      <c r="E1583" t="s">
        <v>9944</v>
      </c>
      <c r="F1583" t="s">
        <v>1938</v>
      </c>
      <c r="G1583" t="s">
        <v>2258</v>
      </c>
      <c r="H1583">
        <v>258477</v>
      </c>
      <c r="I1583">
        <v>0</v>
      </c>
      <c r="J1583">
        <v>0</v>
      </c>
      <c r="K1583">
        <v>0</v>
      </c>
    </row>
    <row r="1584" spans="1:11" ht="15" customHeight="1" x14ac:dyDescent="0.3">
      <c r="A1584" t="s">
        <v>9945</v>
      </c>
      <c r="B1584" t="s">
        <v>9946</v>
      </c>
      <c r="C1584" t="s">
        <v>9947</v>
      </c>
      <c r="D1584" t="s">
        <v>9948</v>
      </c>
      <c r="E1584" t="s">
        <v>9949</v>
      </c>
      <c r="F1584" t="s">
        <v>1938</v>
      </c>
      <c r="G1584" t="s">
        <v>2258</v>
      </c>
      <c r="H1584">
        <v>170751</v>
      </c>
      <c r="I1584">
        <v>0</v>
      </c>
      <c r="J1584">
        <v>0</v>
      </c>
      <c r="K1584">
        <v>0</v>
      </c>
    </row>
    <row r="1585" spans="1:11" ht="15" customHeight="1" x14ac:dyDescent="0.3">
      <c r="A1585" t="s">
        <v>9950</v>
      </c>
      <c r="B1585" t="s">
        <v>9951</v>
      </c>
      <c r="C1585" t="s">
        <v>9952</v>
      </c>
      <c r="D1585" t="s">
        <v>9953</v>
      </c>
      <c r="E1585" t="s">
        <v>9954</v>
      </c>
      <c r="F1585" t="s">
        <v>1127</v>
      </c>
      <c r="G1585" t="s">
        <v>2258</v>
      </c>
      <c r="H1585">
        <v>293059</v>
      </c>
      <c r="I1585">
        <v>0</v>
      </c>
      <c r="J1585">
        <v>0</v>
      </c>
      <c r="K1585">
        <v>0</v>
      </c>
    </row>
    <row r="1586" spans="1:11" ht="15" customHeight="1" x14ac:dyDescent="0.3">
      <c r="A1586" t="s">
        <v>9955</v>
      </c>
      <c r="B1586" t="s">
        <v>9956</v>
      </c>
      <c r="C1586" t="s">
        <v>9957</v>
      </c>
      <c r="D1586" t="s">
        <v>9958</v>
      </c>
      <c r="E1586" t="s">
        <v>9959</v>
      </c>
      <c r="F1586" t="s">
        <v>1938</v>
      </c>
      <c r="G1586" t="s">
        <v>2258</v>
      </c>
      <c r="H1586">
        <v>220845</v>
      </c>
      <c r="I1586">
        <v>0</v>
      </c>
      <c r="J1586">
        <v>0</v>
      </c>
      <c r="K1586">
        <v>0</v>
      </c>
    </row>
    <row r="1587" spans="1:11" ht="15" customHeight="1" x14ac:dyDescent="0.3">
      <c r="A1587" t="s">
        <v>9960</v>
      </c>
      <c r="B1587" t="s">
        <v>9961</v>
      </c>
      <c r="C1587" t="s">
        <v>3971</v>
      </c>
      <c r="D1587" t="s">
        <v>3972</v>
      </c>
      <c r="E1587" t="s">
        <v>9962</v>
      </c>
      <c r="F1587" t="s">
        <v>1127</v>
      </c>
      <c r="G1587" t="s">
        <v>2258</v>
      </c>
      <c r="H1587">
        <v>1181501</v>
      </c>
      <c r="I1587">
        <v>0</v>
      </c>
      <c r="J1587">
        <v>0</v>
      </c>
      <c r="K1587">
        <v>0</v>
      </c>
    </row>
    <row r="1588" spans="1:11" ht="15" customHeight="1" x14ac:dyDescent="0.3">
      <c r="A1588" t="s">
        <v>9963</v>
      </c>
      <c r="B1588" t="s">
        <v>9964</v>
      </c>
      <c r="C1588" t="s">
        <v>9965</v>
      </c>
      <c r="D1588" t="s">
        <v>9966</v>
      </c>
      <c r="E1588" t="s">
        <v>9967</v>
      </c>
      <c r="F1588" t="s">
        <v>1938</v>
      </c>
      <c r="G1588" t="s">
        <v>2258</v>
      </c>
      <c r="H1588">
        <v>1368506</v>
      </c>
      <c r="I1588">
        <v>0</v>
      </c>
      <c r="J1588">
        <v>0</v>
      </c>
      <c r="K1588">
        <v>0</v>
      </c>
    </row>
    <row r="1589" spans="1:11" ht="15" customHeight="1" x14ac:dyDescent="0.3">
      <c r="A1589" t="s">
        <v>9968</v>
      </c>
      <c r="B1589" t="s">
        <v>9969</v>
      </c>
      <c r="C1589" t="s">
        <v>9970</v>
      </c>
      <c r="D1589" t="s">
        <v>9971</v>
      </c>
      <c r="E1589" t="s">
        <v>9972</v>
      </c>
      <c r="F1589" t="s">
        <v>1244</v>
      </c>
      <c r="G1589" t="s">
        <v>2258</v>
      </c>
      <c r="H1589">
        <v>2759521</v>
      </c>
      <c r="I1589">
        <v>0</v>
      </c>
      <c r="J1589">
        <v>0</v>
      </c>
      <c r="K1589">
        <v>0</v>
      </c>
    </row>
    <row r="1590" spans="1:11" ht="15" customHeight="1" x14ac:dyDescent="0.3">
      <c r="A1590" t="s">
        <v>9973</v>
      </c>
      <c r="B1590" t="s">
        <v>9974</v>
      </c>
      <c r="C1590" t="s">
        <v>9975</v>
      </c>
      <c r="D1590" t="s">
        <v>9976</v>
      </c>
      <c r="E1590" t="s">
        <v>9977</v>
      </c>
      <c r="F1590" t="s">
        <v>1938</v>
      </c>
      <c r="G1590" t="s">
        <v>2258</v>
      </c>
      <c r="H1590">
        <v>248669</v>
      </c>
      <c r="I1590">
        <v>0</v>
      </c>
      <c r="J1590">
        <v>0</v>
      </c>
      <c r="K1590">
        <v>0</v>
      </c>
    </row>
    <row r="1591" spans="1:11" ht="15" customHeight="1" x14ac:dyDescent="0.3">
      <c r="A1591" t="s">
        <v>9978</v>
      </c>
      <c r="B1591" t="s">
        <v>9979</v>
      </c>
      <c r="C1591" t="s">
        <v>9980</v>
      </c>
      <c r="D1591" t="s">
        <v>9981</v>
      </c>
      <c r="E1591" t="s">
        <v>9982</v>
      </c>
      <c r="F1591" t="s">
        <v>1938</v>
      </c>
      <c r="G1591" t="s">
        <v>2258</v>
      </c>
      <c r="H1591">
        <v>188442</v>
      </c>
      <c r="I1591">
        <v>0</v>
      </c>
      <c r="J1591">
        <v>0</v>
      </c>
      <c r="K1591">
        <v>0</v>
      </c>
    </row>
    <row r="1592" spans="1:11" ht="15" customHeight="1" x14ac:dyDescent="0.3">
      <c r="A1592" t="s">
        <v>9983</v>
      </c>
      <c r="B1592" t="s">
        <v>9984</v>
      </c>
      <c r="C1592" t="s">
        <v>9985</v>
      </c>
      <c r="D1592" t="s">
        <v>9986</v>
      </c>
      <c r="E1592" t="s">
        <v>9987</v>
      </c>
      <c r="F1592" t="s">
        <v>1938</v>
      </c>
      <c r="G1592" t="s">
        <v>2258</v>
      </c>
      <c r="H1592">
        <v>444149</v>
      </c>
      <c r="I1592">
        <v>0</v>
      </c>
      <c r="J1592">
        <v>0</v>
      </c>
      <c r="K1592">
        <v>0</v>
      </c>
    </row>
    <row r="1593" spans="1:11" ht="15" customHeight="1" x14ac:dyDescent="0.3">
      <c r="A1593" t="s">
        <v>9988</v>
      </c>
      <c r="B1593" t="s">
        <v>9989</v>
      </c>
      <c r="C1593" t="s">
        <v>9990</v>
      </c>
      <c r="D1593" t="s">
        <v>9991</v>
      </c>
      <c r="E1593" t="s">
        <v>9992</v>
      </c>
      <c r="F1593" t="s">
        <v>1938</v>
      </c>
      <c r="G1593" t="s">
        <v>2258</v>
      </c>
      <c r="H1593">
        <v>1041526</v>
      </c>
      <c r="I1593">
        <v>0</v>
      </c>
      <c r="J1593">
        <v>0</v>
      </c>
      <c r="K1593">
        <v>0</v>
      </c>
    </row>
    <row r="1594" spans="1:11" ht="15" customHeight="1" x14ac:dyDescent="0.3">
      <c r="A1594" t="s">
        <v>9993</v>
      </c>
      <c r="B1594" t="s">
        <v>9994</v>
      </c>
      <c r="C1594" t="s">
        <v>9995</v>
      </c>
      <c r="D1594" t="s">
        <v>9996</v>
      </c>
      <c r="E1594" t="s">
        <v>9997</v>
      </c>
      <c r="F1594" t="s">
        <v>1938</v>
      </c>
      <c r="G1594" t="s">
        <v>2258</v>
      </c>
      <c r="H1594">
        <v>625946</v>
      </c>
      <c r="I1594">
        <v>0</v>
      </c>
      <c r="J1594">
        <v>0</v>
      </c>
      <c r="K1594">
        <v>0</v>
      </c>
    </row>
    <row r="1595" spans="1:11" ht="15" customHeight="1" x14ac:dyDescent="0.3">
      <c r="A1595" t="s">
        <v>9998</v>
      </c>
      <c r="B1595" t="s">
        <v>9999</v>
      </c>
      <c r="C1595" t="s">
        <v>10000</v>
      </c>
      <c r="D1595" t="s">
        <v>10001</v>
      </c>
      <c r="E1595" t="s">
        <v>10002</v>
      </c>
      <c r="F1595" t="s">
        <v>1938</v>
      </c>
      <c r="G1595" t="s">
        <v>2258</v>
      </c>
      <c r="H1595">
        <v>580268</v>
      </c>
      <c r="I1595">
        <v>0</v>
      </c>
      <c r="J1595">
        <v>0</v>
      </c>
      <c r="K1595">
        <v>0</v>
      </c>
    </row>
    <row r="1596" spans="1:11" ht="15" customHeight="1" x14ac:dyDescent="0.3">
      <c r="A1596" t="s">
        <v>10003</v>
      </c>
      <c r="B1596" t="s">
        <v>10004</v>
      </c>
      <c r="C1596" t="s">
        <v>10005</v>
      </c>
      <c r="D1596" t="s">
        <v>10006</v>
      </c>
      <c r="E1596" t="s">
        <v>10007</v>
      </c>
      <c r="F1596" t="s">
        <v>1938</v>
      </c>
      <c r="G1596" t="s">
        <v>2258</v>
      </c>
      <c r="H1596">
        <v>485218</v>
      </c>
      <c r="I1596">
        <v>0</v>
      </c>
      <c r="J1596">
        <v>0</v>
      </c>
      <c r="K1596">
        <v>0</v>
      </c>
    </row>
    <row r="1597" spans="1:11" ht="15" customHeight="1" x14ac:dyDescent="0.3">
      <c r="A1597" t="s">
        <v>10008</v>
      </c>
      <c r="B1597" t="s">
        <v>10009</v>
      </c>
      <c r="C1597" t="s">
        <v>10010</v>
      </c>
      <c r="D1597" t="s">
        <v>10011</v>
      </c>
      <c r="E1597" t="s">
        <v>10012</v>
      </c>
      <c r="F1597" t="s">
        <v>1115</v>
      </c>
      <c r="G1597" t="s">
        <v>2258</v>
      </c>
      <c r="H1597">
        <v>1324790</v>
      </c>
      <c r="I1597">
        <v>0</v>
      </c>
      <c r="J1597">
        <v>0</v>
      </c>
      <c r="K1597">
        <v>0</v>
      </c>
    </row>
    <row r="1598" spans="1:11" ht="15" customHeight="1" x14ac:dyDescent="0.3">
      <c r="A1598" t="s">
        <v>10013</v>
      </c>
      <c r="B1598" t="s">
        <v>10014</v>
      </c>
      <c r="C1598" t="s">
        <v>10015</v>
      </c>
      <c r="D1598" t="s">
        <v>10016</v>
      </c>
      <c r="E1598" t="s">
        <v>10017</v>
      </c>
      <c r="F1598" t="s">
        <v>2342</v>
      </c>
      <c r="G1598" t="s">
        <v>2258</v>
      </c>
      <c r="H1598">
        <v>732429</v>
      </c>
      <c r="I1598">
        <v>0</v>
      </c>
      <c r="J1598">
        <v>0</v>
      </c>
      <c r="K1598">
        <v>0</v>
      </c>
    </row>
    <row r="1599" spans="1:11" ht="15" customHeight="1" x14ac:dyDescent="0.3">
      <c r="A1599" t="s">
        <v>10018</v>
      </c>
      <c r="B1599" t="s">
        <v>10019</v>
      </c>
      <c r="C1599" t="s">
        <v>10020</v>
      </c>
      <c r="D1599" t="s">
        <v>10021</v>
      </c>
      <c r="E1599" t="s">
        <v>10022</v>
      </c>
      <c r="F1599" t="s">
        <v>1938</v>
      </c>
      <c r="G1599" t="s">
        <v>2258</v>
      </c>
      <c r="H1599">
        <v>747888</v>
      </c>
      <c r="I1599">
        <v>0</v>
      </c>
      <c r="J1599">
        <v>0</v>
      </c>
      <c r="K1599">
        <v>0</v>
      </c>
    </row>
    <row r="1600" spans="1:11" ht="15" customHeight="1" x14ac:dyDescent="0.3">
      <c r="A1600" t="s">
        <v>10023</v>
      </c>
      <c r="B1600" t="s">
        <v>10024</v>
      </c>
      <c r="C1600" t="s">
        <v>10025</v>
      </c>
      <c r="D1600" t="s">
        <v>10026</v>
      </c>
      <c r="E1600" t="s">
        <v>10027</v>
      </c>
      <c r="F1600" t="s">
        <v>1127</v>
      </c>
      <c r="G1600" t="s">
        <v>2258</v>
      </c>
      <c r="H1600">
        <v>362940</v>
      </c>
      <c r="I1600">
        <v>0</v>
      </c>
      <c r="J1600">
        <v>0</v>
      </c>
      <c r="K1600">
        <v>0</v>
      </c>
    </row>
    <row r="1601" spans="1:11" ht="15" customHeight="1" x14ac:dyDescent="0.3">
      <c r="A1601" t="s">
        <v>10028</v>
      </c>
      <c r="B1601" t="s">
        <v>10029</v>
      </c>
      <c r="C1601" t="s">
        <v>10030</v>
      </c>
      <c r="D1601" t="s">
        <v>10031</v>
      </c>
      <c r="E1601" t="s">
        <v>10032</v>
      </c>
      <c r="F1601" t="s">
        <v>390</v>
      </c>
      <c r="G1601" t="s">
        <v>2258</v>
      </c>
      <c r="H1601">
        <v>951873</v>
      </c>
      <c r="I1601">
        <v>0</v>
      </c>
      <c r="J1601">
        <v>0</v>
      </c>
      <c r="K1601">
        <v>0</v>
      </c>
    </row>
    <row r="1602" spans="1:11" ht="15" customHeight="1" x14ac:dyDescent="0.3">
      <c r="A1602" t="s">
        <v>10033</v>
      </c>
      <c r="B1602" t="s">
        <v>10034</v>
      </c>
      <c r="C1602" t="s">
        <v>10035</v>
      </c>
      <c r="D1602" t="s">
        <v>10036</v>
      </c>
      <c r="E1602" t="s">
        <v>10037</v>
      </c>
      <c r="F1602" t="s">
        <v>1938</v>
      </c>
      <c r="G1602" t="s">
        <v>2258</v>
      </c>
      <c r="H1602">
        <v>390394</v>
      </c>
      <c r="I1602">
        <v>0</v>
      </c>
      <c r="J1602">
        <v>0</v>
      </c>
      <c r="K1602">
        <v>0</v>
      </c>
    </row>
    <row r="1603" spans="1:11" ht="15" customHeight="1" x14ac:dyDescent="0.3">
      <c r="A1603" t="s">
        <v>10038</v>
      </c>
      <c r="B1603" t="s">
        <v>10039</v>
      </c>
      <c r="C1603" t="s">
        <v>10040</v>
      </c>
      <c r="D1603" t="s">
        <v>10041</v>
      </c>
      <c r="E1603" t="s">
        <v>10042</v>
      </c>
      <c r="F1603" t="s">
        <v>1938</v>
      </c>
      <c r="G1603" t="s">
        <v>2258</v>
      </c>
      <c r="H1603">
        <v>328719</v>
      </c>
      <c r="I1603">
        <v>0</v>
      </c>
      <c r="J1603">
        <v>0</v>
      </c>
      <c r="K1603">
        <v>0</v>
      </c>
    </row>
    <row r="1604" spans="1:11" ht="15" customHeight="1" x14ac:dyDescent="0.3">
      <c r="A1604" t="s">
        <v>10043</v>
      </c>
      <c r="B1604" t="s">
        <v>10044</v>
      </c>
      <c r="C1604" t="s">
        <v>10045</v>
      </c>
      <c r="D1604" t="s">
        <v>10046</v>
      </c>
      <c r="E1604" t="s">
        <v>10047</v>
      </c>
      <c r="F1604" t="s">
        <v>1938</v>
      </c>
      <c r="G1604" t="s">
        <v>2258</v>
      </c>
      <c r="H1604">
        <v>174074</v>
      </c>
      <c r="I1604">
        <v>0</v>
      </c>
      <c r="J1604">
        <v>0</v>
      </c>
      <c r="K1604">
        <v>0</v>
      </c>
    </row>
    <row r="1605" spans="1:11" ht="15" customHeight="1" x14ac:dyDescent="0.3">
      <c r="A1605" t="s">
        <v>10048</v>
      </c>
      <c r="B1605" t="s">
        <v>10049</v>
      </c>
      <c r="C1605" t="s">
        <v>10050</v>
      </c>
      <c r="D1605" t="s">
        <v>10051</v>
      </c>
      <c r="E1605" t="s">
        <v>10052</v>
      </c>
      <c r="F1605" t="s">
        <v>1938</v>
      </c>
      <c r="G1605" t="s">
        <v>2258</v>
      </c>
      <c r="H1605">
        <v>203568</v>
      </c>
      <c r="I1605">
        <v>0</v>
      </c>
      <c r="J1605">
        <v>0</v>
      </c>
      <c r="K1605">
        <v>0</v>
      </c>
    </row>
    <row r="1606" spans="1:11" ht="15" customHeight="1" x14ac:dyDescent="0.3">
      <c r="A1606" t="s">
        <v>10053</v>
      </c>
      <c r="B1606" t="s">
        <v>10054</v>
      </c>
      <c r="C1606" t="s">
        <v>10055</v>
      </c>
      <c r="D1606" t="s">
        <v>10056</v>
      </c>
      <c r="E1606" t="s">
        <v>10057</v>
      </c>
      <c r="F1606" t="s">
        <v>1938</v>
      </c>
      <c r="G1606" t="s">
        <v>2258</v>
      </c>
      <c r="H1606">
        <v>170892</v>
      </c>
      <c r="I1606">
        <v>0</v>
      </c>
      <c r="J1606">
        <v>0</v>
      </c>
      <c r="K1606">
        <v>0</v>
      </c>
    </row>
    <row r="1607" spans="1:11" ht="15" customHeight="1" x14ac:dyDescent="0.3">
      <c r="A1607" t="s">
        <v>10058</v>
      </c>
      <c r="B1607" t="s">
        <v>10059</v>
      </c>
      <c r="C1607" t="s">
        <v>10060</v>
      </c>
      <c r="D1607" t="s">
        <v>10061</v>
      </c>
      <c r="E1607" t="s">
        <v>10062</v>
      </c>
      <c r="F1607" t="s">
        <v>1938</v>
      </c>
      <c r="G1607" t="s">
        <v>2258</v>
      </c>
      <c r="H1607">
        <v>421625</v>
      </c>
      <c r="I1607">
        <v>0</v>
      </c>
      <c r="J1607">
        <v>0</v>
      </c>
      <c r="K1607">
        <v>0</v>
      </c>
    </row>
    <row r="1608" spans="1:11" ht="15" customHeight="1" x14ac:dyDescent="0.3">
      <c r="A1608" t="s">
        <v>10063</v>
      </c>
      <c r="B1608" t="s">
        <v>10064</v>
      </c>
      <c r="C1608" t="s">
        <v>10065</v>
      </c>
      <c r="D1608" t="s">
        <v>10066</v>
      </c>
      <c r="E1608" t="s">
        <v>10067</v>
      </c>
      <c r="F1608" t="s">
        <v>1938</v>
      </c>
      <c r="G1608" t="s">
        <v>2258</v>
      </c>
      <c r="H1608">
        <v>1139095</v>
      </c>
      <c r="I1608">
        <v>0</v>
      </c>
      <c r="J1608">
        <v>0</v>
      </c>
      <c r="K1608">
        <v>0</v>
      </c>
    </row>
    <row r="1609" spans="1:11" ht="15" customHeight="1" x14ac:dyDescent="0.3">
      <c r="A1609" t="s">
        <v>10068</v>
      </c>
      <c r="B1609" t="s">
        <v>10069</v>
      </c>
      <c r="C1609" t="s">
        <v>10070</v>
      </c>
      <c r="D1609" t="s">
        <v>10071</v>
      </c>
      <c r="E1609" t="s">
        <v>10072</v>
      </c>
      <c r="F1609" t="s">
        <v>1938</v>
      </c>
      <c r="G1609" t="s">
        <v>2258</v>
      </c>
      <c r="H1609">
        <v>2645137</v>
      </c>
      <c r="I1609">
        <v>0</v>
      </c>
      <c r="J1609">
        <v>0</v>
      </c>
      <c r="K1609">
        <v>0</v>
      </c>
    </row>
    <row r="1610" spans="1:11" ht="15" customHeight="1" x14ac:dyDescent="0.3">
      <c r="A1610" t="s">
        <v>10073</v>
      </c>
      <c r="B1610" t="s">
        <v>10074</v>
      </c>
      <c r="C1610" t="s">
        <v>10075</v>
      </c>
      <c r="D1610" t="s">
        <v>10076</v>
      </c>
      <c r="E1610" t="s">
        <v>10077</v>
      </c>
      <c r="F1610" t="s">
        <v>1938</v>
      </c>
      <c r="G1610" t="s">
        <v>2258</v>
      </c>
      <c r="H1610">
        <v>1211575</v>
      </c>
      <c r="I1610">
        <v>0</v>
      </c>
      <c r="J1610">
        <v>0</v>
      </c>
      <c r="K1610">
        <v>0</v>
      </c>
    </row>
    <row r="1611" spans="1:11" ht="15" customHeight="1" x14ac:dyDescent="0.3">
      <c r="A1611" t="s">
        <v>10078</v>
      </c>
      <c r="B1611" t="s">
        <v>10079</v>
      </c>
      <c r="C1611" t="s">
        <v>4036</v>
      </c>
      <c r="D1611" t="s">
        <v>10080</v>
      </c>
      <c r="E1611" t="s">
        <v>10081</v>
      </c>
      <c r="F1611" t="s">
        <v>1938</v>
      </c>
      <c r="G1611" t="s">
        <v>2258</v>
      </c>
      <c r="H1611">
        <v>413213</v>
      </c>
      <c r="I1611">
        <v>0</v>
      </c>
      <c r="J1611">
        <v>0</v>
      </c>
      <c r="K1611">
        <v>0</v>
      </c>
    </row>
    <row r="1612" spans="1:11" ht="15" customHeight="1" x14ac:dyDescent="0.3">
      <c r="A1612" t="s">
        <v>10082</v>
      </c>
      <c r="B1612" t="s">
        <v>10083</v>
      </c>
      <c r="C1612" t="s">
        <v>10084</v>
      </c>
      <c r="D1612" t="s">
        <v>10085</v>
      </c>
      <c r="E1612" t="s">
        <v>10086</v>
      </c>
      <c r="F1612" t="s">
        <v>1938</v>
      </c>
      <c r="G1612" t="s">
        <v>2258</v>
      </c>
      <c r="H1612">
        <v>424867</v>
      </c>
      <c r="I1612">
        <v>0</v>
      </c>
      <c r="J1612">
        <v>0</v>
      </c>
      <c r="K1612">
        <v>0</v>
      </c>
    </row>
    <row r="1613" spans="1:11" ht="15" customHeight="1" x14ac:dyDescent="0.3">
      <c r="A1613" t="s">
        <v>10087</v>
      </c>
      <c r="B1613" t="s">
        <v>10088</v>
      </c>
      <c r="C1613" t="s">
        <v>10089</v>
      </c>
      <c r="D1613" t="s">
        <v>10090</v>
      </c>
      <c r="E1613" t="s">
        <v>10091</v>
      </c>
      <c r="F1613" t="s">
        <v>1938</v>
      </c>
      <c r="G1613" t="s">
        <v>2258</v>
      </c>
      <c r="H1613">
        <v>737208</v>
      </c>
      <c r="I1613">
        <v>0</v>
      </c>
      <c r="J1613">
        <v>0</v>
      </c>
      <c r="K1613">
        <v>0</v>
      </c>
    </row>
    <row r="1614" spans="1:11" ht="15" customHeight="1" x14ac:dyDescent="0.3">
      <c r="A1614" t="s">
        <v>10092</v>
      </c>
      <c r="B1614" t="s">
        <v>10093</v>
      </c>
      <c r="C1614" t="s">
        <v>10094</v>
      </c>
      <c r="D1614" t="s">
        <v>10095</v>
      </c>
      <c r="E1614" t="s">
        <v>10096</v>
      </c>
      <c r="F1614" t="s">
        <v>1938</v>
      </c>
      <c r="G1614" t="s">
        <v>2258</v>
      </c>
      <c r="H1614">
        <v>94444</v>
      </c>
      <c r="I1614">
        <v>0</v>
      </c>
      <c r="J1614">
        <v>0</v>
      </c>
      <c r="K1614">
        <v>0</v>
      </c>
    </row>
    <row r="1615" spans="1:11" ht="15" customHeight="1" x14ac:dyDescent="0.3">
      <c r="A1615" t="s">
        <v>10097</v>
      </c>
      <c r="B1615" t="s">
        <v>10098</v>
      </c>
      <c r="C1615" t="s">
        <v>10099</v>
      </c>
      <c r="D1615" t="s">
        <v>10100</v>
      </c>
      <c r="E1615" t="s">
        <v>10101</v>
      </c>
      <c r="F1615" t="s">
        <v>1938</v>
      </c>
      <c r="G1615" t="s">
        <v>2258</v>
      </c>
      <c r="H1615">
        <v>700948</v>
      </c>
      <c r="I1615">
        <v>0</v>
      </c>
      <c r="J1615">
        <v>0</v>
      </c>
      <c r="K1615">
        <v>0</v>
      </c>
    </row>
    <row r="1616" spans="1:11" ht="15" customHeight="1" x14ac:dyDescent="0.3">
      <c r="A1616" t="s">
        <v>10102</v>
      </c>
      <c r="B1616" t="s">
        <v>10103</v>
      </c>
      <c r="C1616" t="s">
        <v>10104</v>
      </c>
      <c r="D1616" t="s">
        <v>10105</v>
      </c>
      <c r="E1616" t="s">
        <v>10106</v>
      </c>
      <c r="F1616" t="s">
        <v>1938</v>
      </c>
      <c r="G1616" t="s">
        <v>2258</v>
      </c>
      <c r="H1616">
        <v>947662</v>
      </c>
      <c r="I1616">
        <v>0</v>
      </c>
      <c r="J1616">
        <v>0</v>
      </c>
      <c r="K1616">
        <v>0</v>
      </c>
    </row>
    <row r="1617" spans="1:11" ht="15" customHeight="1" x14ac:dyDescent="0.3">
      <c r="A1617" t="s">
        <v>10107</v>
      </c>
      <c r="B1617" t="s">
        <v>10108</v>
      </c>
      <c r="C1617" t="s">
        <v>10109</v>
      </c>
      <c r="D1617" t="s">
        <v>10110</v>
      </c>
      <c r="E1617" t="s">
        <v>10111</v>
      </c>
      <c r="F1617" t="s">
        <v>1938</v>
      </c>
      <c r="G1617" t="s">
        <v>2258</v>
      </c>
      <c r="H1617">
        <v>759210</v>
      </c>
      <c r="I1617">
        <v>0</v>
      </c>
      <c r="J1617">
        <v>0</v>
      </c>
      <c r="K1617">
        <v>0</v>
      </c>
    </row>
    <row r="1618" spans="1:11" ht="15" customHeight="1" x14ac:dyDescent="0.3">
      <c r="A1618" t="s">
        <v>10112</v>
      </c>
      <c r="B1618" t="s">
        <v>10113</v>
      </c>
      <c r="C1618" t="s">
        <v>10114</v>
      </c>
      <c r="D1618" t="s">
        <v>10115</v>
      </c>
      <c r="E1618" t="s">
        <v>10116</v>
      </c>
      <c r="F1618" t="s">
        <v>1633</v>
      </c>
      <c r="G1618" t="s">
        <v>2258</v>
      </c>
      <c r="H1618">
        <v>190741</v>
      </c>
      <c r="I1618">
        <v>0</v>
      </c>
      <c r="J1618">
        <v>0</v>
      </c>
      <c r="K1618">
        <v>0</v>
      </c>
    </row>
    <row r="1619" spans="1:11" ht="15" customHeight="1" x14ac:dyDescent="0.3">
      <c r="A1619" t="s">
        <v>10117</v>
      </c>
      <c r="B1619" t="s">
        <v>10118</v>
      </c>
      <c r="C1619" t="s">
        <v>10119</v>
      </c>
      <c r="D1619" t="s">
        <v>10120</v>
      </c>
      <c r="E1619" t="s">
        <v>10121</v>
      </c>
      <c r="F1619" t="s">
        <v>1938</v>
      </c>
      <c r="G1619" t="s">
        <v>2258</v>
      </c>
      <c r="H1619">
        <v>483328</v>
      </c>
      <c r="I1619">
        <v>0</v>
      </c>
      <c r="J1619">
        <v>0</v>
      </c>
      <c r="K1619">
        <v>0</v>
      </c>
    </row>
    <row r="1620" spans="1:11" ht="15" customHeight="1" x14ac:dyDescent="0.3">
      <c r="A1620" t="s">
        <v>10122</v>
      </c>
      <c r="B1620" t="s">
        <v>10123</v>
      </c>
      <c r="C1620" t="s">
        <v>10124</v>
      </c>
      <c r="D1620" t="s">
        <v>10125</v>
      </c>
      <c r="E1620" t="s">
        <v>10126</v>
      </c>
      <c r="F1620" t="s">
        <v>1938</v>
      </c>
      <c r="G1620" t="s">
        <v>2258</v>
      </c>
      <c r="H1620">
        <v>170892</v>
      </c>
      <c r="I1620">
        <v>0</v>
      </c>
      <c r="J1620">
        <v>0</v>
      </c>
      <c r="K1620">
        <v>0</v>
      </c>
    </row>
    <row r="1621" spans="1:11" ht="15" customHeight="1" x14ac:dyDescent="0.3">
      <c r="A1621" t="s">
        <v>10127</v>
      </c>
      <c r="B1621" t="s">
        <v>10128</v>
      </c>
      <c r="C1621" t="s">
        <v>10129</v>
      </c>
      <c r="D1621" t="s">
        <v>10130</v>
      </c>
      <c r="E1621" t="s">
        <v>7007</v>
      </c>
      <c r="F1621" t="s">
        <v>1938</v>
      </c>
      <c r="G1621" t="s">
        <v>2258</v>
      </c>
      <c r="H1621">
        <v>346242</v>
      </c>
      <c r="I1621">
        <v>0</v>
      </c>
      <c r="J1621">
        <v>0</v>
      </c>
      <c r="K1621">
        <v>0</v>
      </c>
    </row>
    <row r="1622" spans="1:11" ht="15" customHeight="1" x14ac:dyDescent="0.3">
      <c r="A1622" t="s">
        <v>10131</v>
      </c>
      <c r="B1622" t="s">
        <v>10132</v>
      </c>
      <c r="C1622" t="s">
        <v>10133</v>
      </c>
      <c r="D1622" t="s">
        <v>10134</v>
      </c>
      <c r="E1622" t="s">
        <v>10135</v>
      </c>
      <c r="F1622" t="s">
        <v>1938</v>
      </c>
      <c r="G1622" t="s">
        <v>2258</v>
      </c>
      <c r="H1622">
        <v>212839</v>
      </c>
      <c r="I1622">
        <v>0</v>
      </c>
      <c r="J1622">
        <v>0</v>
      </c>
      <c r="K1622">
        <v>0</v>
      </c>
    </row>
    <row r="1623" spans="1:11" ht="15" customHeight="1" x14ac:dyDescent="0.3">
      <c r="A1623" t="s">
        <v>10136</v>
      </c>
      <c r="B1623" t="s">
        <v>10137</v>
      </c>
      <c r="C1623" t="s">
        <v>10138</v>
      </c>
      <c r="D1623" t="s">
        <v>10139</v>
      </c>
      <c r="E1623" t="s">
        <v>10140</v>
      </c>
      <c r="F1623" t="s">
        <v>1938</v>
      </c>
      <c r="G1623" t="s">
        <v>2258</v>
      </c>
      <c r="H1623">
        <v>249202</v>
      </c>
      <c r="I1623">
        <v>0</v>
      </c>
      <c r="J1623">
        <v>0</v>
      </c>
      <c r="K1623">
        <v>0</v>
      </c>
    </row>
    <row r="1624" spans="1:11" ht="15" customHeight="1" x14ac:dyDescent="0.3">
      <c r="A1624" t="s">
        <v>10141</v>
      </c>
      <c r="B1624" t="s">
        <v>10142</v>
      </c>
      <c r="C1624" t="s">
        <v>10143</v>
      </c>
      <c r="D1624" t="s">
        <v>10144</v>
      </c>
      <c r="E1624" t="s">
        <v>10145</v>
      </c>
      <c r="F1624" t="s">
        <v>1938</v>
      </c>
      <c r="G1624" t="s">
        <v>2258</v>
      </c>
      <c r="H1624">
        <v>2732198</v>
      </c>
      <c r="I1624">
        <v>0</v>
      </c>
      <c r="J1624">
        <v>0</v>
      </c>
      <c r="K1624">
        <v>0</v>
      </c>
    </row>
    <row r="1625" spans="1:11" ht="15" customHeight="1" x14ac:dyDescent="0.3">
      <c r="A1625" t="s">
        <v>10146</v>
      </c>
      <c r="B1625" t="s">
        <v>10147</v>
      </c>
      <c r="C1625" t="s">
        <v>10148</v>
      </c>
      <c r="D1625" t="s">
        <v>10149</v>
      </c>
      <c r="E1625" t="s">
        <v>10150</v>
      </c>
      <c r="F1625" t="s">
        <v>1938</v>
      </c>
      <c r="G1625" t="s">
        <v>2258</v>
      </c>
      <c r="H1625">
        <v>233077</v>
      </c>
      <c r="I1625">
        <v>0</v>
      </c>
      <c r="J1625">
        <v>0</v>
      </c>
      <c r="K1625">
        <v>0</v>
      </c>
    </row>
    <row r="1626" spans="1:11" ht="15" customHeight="1" x14ac:dyDescent="0.3">
      <c r="A1626" t="s">
        <v>10151</v>
      </c>
      <c r="B1626" t="s">
        <v>10152</v>
      </c>
      <c r="C1626" t="s">
        <v>10153</v>
      </c>
      <c r="D1626" t="s">
        <v>10154</v>
      </c>
      <c r="E1626" t="s">
        <v>10155</v>
      </c>
      <c r="F1626" t="s">
        <v>1938</v>
      </c>
      <c r="G1626" t="s">
        <v>2258</v>
      </c>
      <c r="H1626">
        <v>2901916</v>
      </c>
      <c r="I1626">
        <v>0</v>
      </c>
      <c r="J1626">
        <v>0</v>
      </c>
      <c r="K1626">
        <v>0</v>
      </c>
    </row>
    <row r="1627" spans="1:11" ht="15" customHeight="1" x14ac:dyDescent="0.3">
      <c r="A1627" t="s">
        <v>10156</v>
      </c>
      <c r="B1627" t="s">
        <v>10157</v>
      </c>
      <c r="C1627" t="s">
        <v>10158</v>
      </c>
      <c r="D1627" t="s">
        <v>10159</v>
      </c>
      <c r="E1627" t="s">
        <v>10160</v>
      </c>
      <c r="F1627" t="s">
        <v>1938</v>
      </c>
      <c r="G1627" t="s">
        <v>2258</v>
      </c>
      <c r="H1627">
        <v>239530</v>
      </c>
      <c r="I1627">
        <v>0</v>
      </c>
      <c r="J1627">
        <v>0</v>
      </c>
      <c r="K1627">
        <v>0</v>
      </c>
    </row>
    <row r="1628" spans="1:11" ht="15" customHeight="1" x14ac:dyDescent="0.3">
      <c r="A1628" t="s">
        <v>10161</v>
      </c>
      <c r="B1628" t="s">
        <v>10162</v>
      </c>
      <c r="C1628" t="s">
        <v>10163</v>
      </c>
      <c r="D1628" t="s">
        <v>10164</v>
      </c>
      <c r="E1628" t="s">
        <v>10165</v>
      </c>
      <c r="F1628" t="s">
        <v>1938</v>
      </c>
      <c r="G1628" t="s">
        <v>2258</v>
      </c>
      <c r="H1628">
        <v>382441</v>
      </c>
      <c r="I1628">
        <v>0</v>
      </c>
      <c r="J1628">
        <v>0</v>
      </c>
      <c r="K1628">
        <v>0</v>
      </c>
    </row>
    <row r="1629" spans="1:11" ht="15" customHeight="1" x14ac:dyDescent="0.3">
      <c r="A1629" t="s">
        <v>10166</v>
      </c>
      <c r="B1629" t="s">
        <v>10167</v>
      </c>
      <c r="C1629" t="s">
        <v>10168</v>
      </c>
      <c r="D1629" t="s">
        <v>10169</v>
      </c>
      <c r="E1629" t="s">
        <v>10170</v>
      </c>
      <c r="F1629" t="s">
        <v>390</v>
      </c>
      <c r="G1629" t="s">
        <v>2258</v>
      </c>
      <c r="H1629">
        <v>593172</v>
      </c>
      <c r="I1629">
        <v>0</v>
      </c>
      <c r="J1629">
        <v>0</v>
      </c>
      <c r="K1629">
        <v>0</v>
      </c>
    </row>
    <row r="1630" spans="1:11" ht="15" customHeight="1" x14ac:dyDescent="0.3">
      <c r="A1630" t="s">
        <v>10171</v>
      </c>
      <c r="B1630" t="s">
        <v>10172</v>
      </c>
      <c r="C1630" t="s">
        <v>7927</v>
      </c>
      <c r="D1630" t="s">
        <v>7928</v>
      </c>
      <c r="E1630" t="s">
        <v>7929</v>
      </c>
      <c r="F1630" t="s">
        <v>444</v>
      </c>
      <c r="G1630" t="s">
        <v>2258</v>
      </c>
      <c r="H1630">
        <v>1090768</v>
      </c>
      <c r="I1630">
        <v>0</v>
      </c>
      <c r="J1630">
        <v>0</v>
      </c>
      <c r="K1630">
        <v>0</v>
      </c>
    </row>
    <row r="1631" spans="1:11" ht="15" customHeight="1" x14ac:dyDescent="0.3">
      <c r="A1631" t="s">
        <v>10173</v>
      </c>
      <c r="B1631" t="s">
        <v>10174</v>
      </c>
      <c r="C1631" t="s">
        <v>10175</v>
      </c>
      <c r="D1631" t="s">
        <v>10176</v>
      </c>
      <c r="E1631" t="s">
        <v>10177</v>
      </c>
      <c r="F1631" t="s">
        <v>398</v>
      </c>
      <c r="G1631" t="s">
        <v>2258</v>
      </c>
      <c r="H1631">
        <v>207027</v>
      </c>
      <c r="I1631">
        <v>0</v>
      </c>
      <c r="J1631">
        <v>0</v>
      </c>
      <c r="K1631">
        <v>0</v>
      </c>
    </row>
    <row r="1632" spans="1:11" ht="15" customHeight="1" x14ac:dyDescent="0.3">
      <c r="A1632" t="s">
        <v>10178</v>
      </c>
      <c r="B1632" t="s">
        <v>10179</v>
      </c>
      <c r="C1632" t="s">
        <v>10180</v>
      </c>
      <c r="D1632" t="s">
        <v>10181</v>
      </c>
      <c r="E1632" t="s">
        <v>10182</v>
      </c>
      <c r="F1632" t="s">
        <v>341</v>
      </c>
      <c r="G1632" t="s">
        <v>2258</v>
      </c>
      <c r="H1632">
        <v>288270</v>
      </c>
      <c r="I1632">
        <v>0</v>
      </c>
      <c r="J1632">
        <v>0</v>
      </c>
      <c r="K1632">
        <v>0</v>
      </c>
    </row>
    <row r="1633" spans="1:11" ht="15" customHeight="1" x14ac:dyDescent="0.3">
      <c r="A1633" t="s">
        <v>10183</v>
      </c>
      <c r="B1633" t="s">
        <v>10184</v>
      </c>
      <c r="C1633" t="s">
        <v>10185</v>
      </c>
      <c r="D1633" t="s">
        <v>10186</v>
      </c>
      <c r="E1633" t="s">
        <v>10187</v>
      </c>
      <c r="F1633" t="s">
        <v>1938</v>
      </c>
      <c r="G1633" t="s">
        <v>2258</v>
      </c>
      <c r="H1633">
        <v>2738379</v>
      </c>
      <c r="I1633">
        <v>0</v>
      </c>
      <c r="J1633">
        <v>0</v>
      </c>
      <c r="K1633">
        <v>0</v>
      </c>
    </row>
    <row r="1634" spans="1:11" ht="15" customHeight="1" x14ac:dyDescent="0.3">
      <c r="A1634" t="s">
        <v>10188</v>
      </c>
      <c r="B1634" t="s">
        <v>10189</v>
      </c>
      <c r="C1634" t="s">
        <v>10190</v>
      </c>
      <c r="D1634" t="s">
        <v>10191</v>
      </c>
      <c r="E1634" t="s">
        <v>10192</v>
      </c>
      <c r="F1634" t="s">
        <v>1938</v>
      </c>
      <c r="G1634" t="s">
        <v>2258</v>
      </c>
      <c r="H1634">
        <v>154085</v>
      </c>
      <c r="I1634">
        <v>0</v>
      </c>
      <c r="J1634">
        <v>0</v>
      </c>
      <c r="K1634">
        <v>0</v>
      </c>
    </row>
    <row r="1635" spans="1:11" ht="15" customHeight="1" x14ac:dyDescent="0.3">
      <c r="A1635" t="s">
        <v>10193</v>
      </c>
      <c r="B1635" t="s">
        <v>10194</v>
      </c>
      <c r="C1635" t="s">
        <v>10195</v>
      </c>
      <c r="D1635" t="s">
        <v>10196</v>
      </c>
      <c r="E1635" t="s">
        <v>10197</v>
      </c>
      <c r="F1635" t="s">
        <v>444</v>
      </c>
      <c r="G1635" t="s">
        <v>2258</v>
      </c>
      <c r="H1635">
        <v>370487</v>
      </c>
      <c r="I1635">
        <v>0</v>
      </c>
      <c r="J1635">
        <v>0</v>
      </c>
      <c r="K1635">
        <v>0</v>
      </c>
    </row>
    <row r="1636" spans="1:11" ht="15" customHeight="1" x14ac:dyDescent="0.3">
      <c r="A1636" t="s">
        <v>10198</v>
      </c>
      <c r="B1636" t="s">
        <v>10199</v>
      </c>
      <c r="C1636" t="s">
        <v>10200</v>
      </c>
      <c r="D1636" t="s">
        <v>10201</v>
      </c>
      <c r="E1636" t="s">
        <v>10202</v>
      </c>
      <c r="F1636" t="s">
        <v>420</v>
      </c>
      <c r="G1636" t="s">
        <v>2258</v>
      </c>
      <c r="H1636">
        <v>170052</v>
      </c>
      <c r="I1636">
        <v>0</v>
      </c>
      <c r="J1636">
        <v>0</v>
      </c>
      <c r="K1636">
        <v>0</v>
      </c>
    </row>
    <row r="1637" spans="1:11" ht="15" customHeight="1" x14ac:dyDescent="0.3">
      <c r="A1637" t="s">
        <v>10203</v>
      </c>
      <c r="B1637" t="s">
        <v>10204</v>
      </c>
      <c r="C1637" t="s">
        <v>10205</v>
      </c>
      <c r="D1637" t="s">
        <v>10206</v>
      </c>
      <c r="E1637" t="s">
        <v>10207</v>
      </c>
      <c r="F1637" t="s">
        <v>486</v>
      </c>
      <c r="G1637" t="s">
        <v>2258</v>
      </c>
      <c r="H1637">
        <v>154085</v>
      </c>
      <c r="I1637">
        <v>0</v>
      </c>
      <c r="J1637">
        <v>0</v>
      </c>
      <c r="K1637">
        <v>0</v>
      </c>
    </row>
    <row r="1638" spans="1:11" ht="15" customHeight="1" x14ac:dyDescent="0.3">
      <c r="A1638" t="s">
        <v>10208</v>
      </c>
      <c r="B1638" t="s">
        <v>10209</v>
      </c>
      <c r="C1638" t="s">
        <v>10210</v>
      </c>
      <c r="D1638" t="s">
        <v>10211</v>
      </c>
      <c r="E1638" t="s">
        <v>10212</v>
      </c>
      <c r="F1638" t="s">
        <v>1938</v>
      </c>
      <c r="G1638" t="s">
        <v>2258</v>
      </c>
      <c r="H1638">
        <v>494701</v>
      </c>
      <c r="I1638">
        <v>0</v>
      </c>
      <c r="J1638">
        <v>0</v>
      </c>
      <c r="K1638">
        <v>0</v>
      </c>
    </row>
    <row r="1639" spans="1:11" ht="15" customHeight="1" x14ac:dyDescent="0.3">
      <c r="A1639" t="s">
        <v>10213</v>
      </c>
      <c r="B1639" t="s">
        <v>10214</v>
      </c>
      <c r="C1639" t="s">
        <v>10215</v>
      </c>
      <c r="D1639" t="s">
        <v>10216</v>
      </c>
      <c r="E1639" t="s">
        <v>10217</v>
      </c>
      <c r="F1639" t="s">
        <v>1938</v>
      </c>
      <c r="G1639" t="s">
        <v>2258</v>
      </c>
      <c r="H1639">
        <v>679251</v>
      </c>
      <c r="I1639">
        <v>0</v>
      </c>
      <c r="J1639">
        <v>0</v>
      </c>
      <c r="K1639">
        <v>0</v>
      </c>
    </row>
    <row r="1640" spans="1:11" ht="15" customHeight="1" x14ac:dyDescent="0.3">
      <c r="A1640" t="s">
        <v>10218</v>
      </c>
      <c r="B1640" t="s">
        <v>10219</v>
      </c>
      <c r="C1640" t="s">
        <v>10220</v>
      </c>
      <c r="D1640" t="s">
        <v>10221</v>
      </c>
      <c r="E1640" t="s">
        <v>10222</v>
      </c>
      <c r="F1640" t="s">
        <v>1938</v>
      </c>
      <c r="G1640" t="s">
        <v>2258</v>
      </c>
      <c r="H1640">
        <v>581501</v>
      </c>
      <c r="I1640">
        <v>0</v>
      </c>
      <c r="J1640">
        <v>0</v>
      </c>
      <c r="K1640">
        <v>0</v>
      </c>
    </row>
    <row r="1641" spans="1:11" ht="15" customHeight="1" x14ac:dyDescent="0.3">
      <c r="A1641" t="s">
        <v>10223</v>
      </c>
      <c r="B1641" t="s">
        <v>10224</v>
      </c>
      <c r="C1641" t="s">
        <v>10225</v>
      </c>
      <c r="D1641" t="s">
        <v>10226</v>
      </c>
      <c r="E1641" t="s">
        <v>10227</v>
      </c>
      <c r="F1641" t="s">
        <v>398</v>
      </c>
      <c r="G1641" t="s">
        <v>2258</v>
      </c>
      <c r="H1641">
        <v>567282</v>
      </c>
      <c r="I1641">
        <v>0</v>
      </c>
      <c r="J1641">
        <v>0</v>
      </c>
      <c r="K1641">
        <v>0</v>
      </c>
    </row>
    <row r="1642" spans="1:11" ht="15" customHeight="1" x14ac:dyDescent="0.3">
      <c r="A1642" t="s">
        <v>10228</v>
      </c>
      <c r="B1642" t="s">
        <v>10229</v>
      </c>
      <c r="C1642" t="s">
        <v>10230</v>
      </c>
      <c r="D1642" t="s">
        <v>2376</v>
      </c>
      <c r="E1642" t="s">
        <v>10231</v>
      </c>
      <c r="F1642" t="s">
        <v>1938</v>
      </c>
      <c r="G1642" t="s">
        <v>2258</v>
      </c>
      <c r="H1642">
        <v>1182507</v>
      </c>
      <c r="I1642">
        <v>0</v>
      </c>
      <c r="J1642">
        <v>0</v>
      </c>
      <c r="K1642">
        <v>0</v>
      </c>
    </row>
    <row r="1643" spans="1:11" ht="15" customHeight="1" x14ac:dyDescent="0.3">
      <c r="A1643" t="s">
        <v>10232</v>
      </c>
      <c r="B1643" t="s">
        <v>10233</v>
      </c>
      <c r="C1643" t="s">
        <v>10234</v>
      </c>
      <c r="D1643" t="s">
        <v>6199</v>
      </c>
      <c r="E1643" t="s">
        <v>8461</v>
      </c>
      <c r="F1643" t="s">
        <v>1938</v>
      </c>
      <c r="G1643" t="s">
        <v>2258</v>
      </c>
      <c r="H1643">
        <v>268634</v>
      </c>
      <c r="I1643">
        <v>0</v>
      </c>
      <c r="J1643">
        <v>0</v>
      </c>
      <c r="K1643">
        <v>0</v>
      </c>
    </row>
    <row r="1644" spans="1:11" ht="15" customHeight="1" x14ac:dyDescent="0.3">
      <c r="A1644" t="s">
        <v>10235</v>
      </c>
      <c r="B1644" t="s">
        <v>10236</v>
      </c>
      <c r="C1644" t="s">
        <v>10237</v>
      </c>
      <c r="D1644" t="s">
        <v>10238</v>
      </c>
      <c r="E1644" t="s">
        <v>10239</v>
      </c>
      <c r="F1644" t="s">
        <v>1938</v>
      </c>
      <c r="G1644" t="s">
        <v>2258</v>
      </c>
      <c r="H1644">
        <v>151261</v>
      </c>
      <c r="I1644">
        <v>0</v>
      </c>
      <c r="J1644">
        <v>0</v>
      </c>
      <c r="K1644">
        <v>0</v>
      </c>
    </row>
    <row r="1645" spans="1:11" ht="15" customHeight="1" x14ac:dyDescent="0.3">
      <c r="A1645" t="s">
        <v>10240</v>
      </c>
      <c r="B1645" t="s">
        <v>10241</v>
      </c>
      <c r="C1645" t="s">
        <v>10242</v>
      </c>
      <c r="D1645" t="s">
        <v>10243</v>
      </c>
      <c r="E1645" t="s">
        <v>10244</v>
      </c>
      <c r="F1645" t="s">
        <v>2156</v>
      </c>
      <c r="G1645" t="s">
        <v>2258</v>
      </c>
      <c r="H1645">
        <v>546291</v>
      </c>
      <c r="I1645">
        <v>0</v>
      </c>
      <c r="J1645">
        <v>0</v>
      </c>
      <c r="K1645">
        <v>0</v>
      </c>
    </row>
    <row r="1646" spans="1:11" ht="15" customHeight="1" x14ac:dyDescent="0.3">
      <c r="A1646" t="s">
        <v>10245</v>
      </c>
      <c r="B1646" t="s">
        <v>10246</v>
      </c>
      <c r="C1646" t="s">
        <v>10247</v>
      </c>
      <c r="D1646" t="s">
        <v>10248</v>
      </c>
      <c r="E1646" t="s">
        <v>10249</v>
      </c>
      <c r="F1646" t="s">
        <v>1938</v>
      </c>
      <c r="G1646" t="s">
        <v>2258</v>
      </c>
      <c r="H1646">
        <v>351167</v>
      </c>
      <c r="I1646">
        <v>0</v>
      </c>
      <c r="J1646">
        <v>0</v>
      </c>
      <c r="K1646">
        <v>0</v>
      </c>
    </row>
    <row r="1647" spans="1:11" ht="15" customHeight="1" x14ac:dyDescent="0.3">
      <c r="A1647" t="s">
        <v>10250</v>
      </c>
      <c r="B1647" t="s">
        <v>10251</v>
      </c>
      <c r="C1647" t="s">
        <v>10252</v>
      </c>
      <c r="D1647" t="s">
        <v>10253</v>
      </c>
      <c r="E1647" t="s">
        <v>10254</v>
      </c>
      <c r="F1647" t="s">
        <v>1938</v>
      </c>
      <c r="G1647" t="s">
        <v>2258</v>
      </c>
      <c r="H1647">
        <v>1220271</v>
      </c>
      <c r="I1647">
        <v>0</v>
      </c>
      <c r="J1647">
        <v>0</v>
      </c>
      <c r="K1647">
        <v>0</v>
      </c>
    </row>
    <row r="1648" spans="1:11" ht="15" customHeight="1" x14ac:dyDescent="0.3">
      <c r="A1648" t="s">
        <v>10255</v>
      </c>
      <c r="B1648" t="s">
        <v>10256</v>
      </c>
      <c r="C1648" t="s">
        <v>10257</v>
      </c>
      <c r="D1648" t="s">
        <v>10258</v>
      </c>
      <c r="E1648" t="s">
        <v>10259</v>
      </c>
      <c r="F1648" t="s">
        <v>124</v>
      </c>
      <c r="G1648" t="s">
        <v>2258</v>
      </c>
      <c r="H1648">
        <v>580843</v>
      </c>
      <c r="I1648">
        <v>0</v>
      </c>
      <c r="J1648">
        <v>0</v>
      </c>
      <c r="K1648">
        <v>0</v>
      </c>
    </row>
    <row r="1649" spans="1:11" ht="15" customHeight="1" x14ac:dyDescent="0.3">
      <c r="A1649" t="s">
        <v>10260</v>
      </c>
      <c r="B1649" t="s">
        <v>10261</v>
      </c>
      <c r="C1649" t="s">
        <v>10262</v>
      </c>
      <c r="D1649" t="s">
        <v>10263</v>
      </c>
      <c r="E1649" t="s">
        <v>10264</v>
      </c>
      <c r="F1649" t="s">
        <v>398</v>
      </c>
      <c r="G1649" t="s">
        <v>2258</v>
      </c>
      <c r="H1649">
        <v>2913003</v>
      </c>
      <c r="I1649">
        <v>0</v>
      </c>
      <c r="J1649">
        <v>0</v>
      </c>
      <c r="K1649">
        <v>0</v>
      </c>
    </row>
    <row r="1650" spans="1:11" ht="15" customHeight="1" x14ac:dyDescent="0.3">
      <c r="A1650" t="s">
        <v>10265</v>
      </c>
      <c r="B1650" t="s">
        <v>10266</v>
      </c>
      <c r="C1650" t="s">
        <v>10267</v>
      </c>
      <c r="D1650" t="s">
        <v>10268</v>
      </c>
      <c r="E1650" t="s">
        <v>10269</v>
      </c>
      <c r="F1650" t="s">
        <v>1938</v>
      </c>
      <c r="G1650" t="s">
        <v>2258</v>
      </c>
      <c r="H1650">
        <v>459350</v>
      </c>
      <c r="I1650">
        <v>0</v>
      </c>
      <c r="J1650">
        <v>0</v>
      </c>
      <c r="K1650">
        <v>0</v>
      </c>
    </row>
    <row r="1651" spans="1:11" ht="15" customHeight="1" x14ac:dyDescent="0.3">
      <c r="A1651" t="s">
        <v>10270</v>
      </c>
      <c r="B1651" t="s">
        <v>10271</v>
      </c>
      <c r="C1651" t="s">
        <v>10272</v>
      </c>
      <c r="D1651" t="s">
        <v>10273</v>
      </c>
      <c r="E1651" t="s">
        <v>10274</v>
      </c>
      <c r="F1651" t="s">
        <v>1938</v>
      </c>
      <c r="G1651" t="s">
        <v>2258</v>
      </c>
      <c r="H1651">
        <v>895392</v>
      </c>
      <c r="I1651">
        <v>0</v>
      </c>
      <c r="J1651">
        <v>0</v>
      </c>
      <c r="K1651">
        <v>0</v>
      </c>
    </row>
    <row r="1652" spans="1:11" ht="15" customHeight="1" x14ac:dyDescent="0.3">
      <c r="A1652" t="s">
        <v>10275</v>
      </c>
      <c r="B1652" t="s">
        <v>10276</v>
      </c>
      <c r="C1652" t="s">
        <v>10277</v>
      </c>
      <c r="D1652" t="s">
        <v>10278</v>
      </c>
      <c r="E1652" t="s">
        <v>10279</v>
      </c>
      <c r="F1652" t="s">
        <v>1938</v>
      </c>
      <c r="G1652" t="s">
        <v>2258</v>
      </c>
      <c r="H1652">
        <v>1392086</v>
      </c>
      <c r="I1652">
        <v>0</v>
      </c>
      <c r="J1652">
        <v>0</v>
      </c>
      <c r="K1652">
        <v>0</v>
      </c>
    </row>
    <row r="1653" spans="1:11" ht="15" customHeight="1" x14ac:dyDescent="0.3">
      <c r="A1653" t="s">
        <v>10280</v>
      </c>
      <c r="B1653" t="s">
        <v>10281</v>
      </c>
      <c r="C1653" t="s">
        <v>10282</v>
      </c>
      <c r="D1653" t="s">
        <v>10283</v>
      </c>
      <c r="E1653" t="s">
        <v>10284</v>
      </c>
      <c r="F1653" t="s">
        <v>390</v>
      </c>
      <c r="G1653" t="s">
        <v>2258</v>
      </c>
      <c r="H1653">
        <v>849128</v>
      </c>
      <c r="I1653">
        <v>0</v>
      </c>
      <c r="J1653">
        <v>0</v>
      </c>
      <c r="K1653">
        <v>0</v>
      </c>
    </row>
    <row r="1654" spans="1:11" ht="15" customHeight="1" x14ac:dyDescent="0.3">
      <c r="A1654" t="s">
        <v>10285</v>
      </c>
      <c r="B1654" t="s">
        <v>10286</v>
      </c>
      <c r="C1654" t="s">
        <v>10287</v>
      </c>
      <c r="D1654" t="s">
        <v>10288</v>
      </c>
      <c r="E1654" t="s">
        <v>10289</v>
      </c>
      <c r="F1654" t="s">
        <v>420</v>
      </c>
      <c r="G1654" t="s">
        <v>2258</v>
      </c>
      <c r="H1654">
        <v>1039239</v>
      </c>
      <c r="I1654">
        <v>0</v>
      </c>
      <c r="J1654">
        <v>0</v>
      </c>
      <c r="K1654">
        <v>0</v>
      </c>
    </row>
    <row r="1655" spans="1:11" ht="15" customHeight="1" x14ac:dyDescent="0.3">
      <c r="A1655" t="s">
        <v>10290</v>
      </c>
      <c r="B1655" t="s">
        <v>10291</v>
      </c>
      <c r="C1655" t="s">
        <v>10292</v>
      </c>
      <c r="D1655" t="s">
        <v>10293</v>
      </c>
      <c r="E1655" t="s">
        <v>10294</v>
      </c>
      <c r="F1655" t="s">
        <v>398</v>
      </c>
      <c r="G1655" t="s">
        <v>2258</v>
      </c>
      <c r="H1655">
        <v>1040458</v>
      </c>
      <c r="I1655">
        <v>0</v>
      </c>
      <c r="J1655">
        <v>0</v>
      </c>
      <c r="K1655">
        <v>0</v>
      </c>
    </row>
    <row r="1656" spans="1:11" ht="15" customHeight="1" x14ac:dyDescent="0.3">
      <c r="A1656" t="s">
        <v>10295</v>
      </c>
      <c r="B1656" t="s">
        <v>10296</v>
      </c>
      <c r="C1656" t="s">
        <v>10297</v>
      </c>
      <c r="D1656" t="s">
        <v>10298</v>
      </c>
      <c r="E1656" t="s">
        <v>10299</v>
      </c>
      <c r="F1656" t="s">
        <v>1938</v>
      </c>
      <c r="G1656" t="s">
        <v>2258</v>
      </c>
      <c r="H1656">
        <v>35185</v>
      </c>
      <c r="I1656">
        <v>0</v>
      </c>
      <c r="J1656">
        <v>0</v>
      </c>
      <c r="K1656">
        <v>0</v>
      </c>
    </row>
    <row r="1657" spans="1:11" ht="15" customHeight="1" x14ac:dyDescent="0.3">
      <c r="A1657" t="s">
        <v>10300</v>
      </c>
      <c r="B1657" t="s">
        <v>10301</v>
      </c>
      <c r="C1657" t="s">
        <v>10302</v>
      </c>
      <c r="D1657" t="s">
        <v>10303</v>
      </c>
      <c r="E1657" t="s">
        <v>10304</v>
      </c>
      <c r="F1657" t="s">
        <v>1938</v>
      </c>
      <c r="G1657" t="s">
        <v>2258</v>
      </c>
      <c r="H1657">
        <v>570088</v>
      </c>
      <c r="I1657">
        <v>0</v>
      </c>
      <c r="J1657">
        <v>0</v>
      </c>
      <c r="K1657">
        <v>0</v>
      </c>
    </row>
    <row r="1658" spans="1:11" ht="15" customHeight="1" x14ac:dyDescent="0.3">
      <c r="A1658" t="s">
        <v>10305</v>
      </c>
      <c r="B1658" t="s">
        <v>10306</v>
      </c>
      <c r="C1658" t="s">
        <v>10307</v>
      </c>
      <c r="D1658" t="s">
        <v>10308</v>
      </c>
      <c r="E1658" t="s">
        <v>10309</v>
      </c>
      <c r="F1658" t="s">
        <v>398</v>
      </c>
      <c r="G1658" t="s">
        <v>2258</v>
      </c>
      <c r="H1658">
        <v>512675</v>
      </c>
      <c r="I1658">
        <v>0</v>
      </c>
      <c r="J1658">
        <v>0</v>
      </c>
      <c r="K1658">
        <v>0</v>
      </c>
    </row>
    <row r="1659" spans="1:11" ht="15" customHeight="1" x14ac:dyDescent="0.3">
      <c r="A1659" t="s">
        <v>10310</v>
      </c>
      <c r="B1659" t="s">
        <v>10311</v>
      </c>
      <c r="C1659" t="s">
        <v>10312</v>
      </c>
      <c r="D1659" t="s">
        <v>10313</v>
      </c>
      <c r="E1659" t="s">
        <v>10314</v>
      </c>
      <c r="F1659" t="s">
        <v>444</v>
      </c>
      <c r="G1659" t="s">
        <v>2258</v>
      </c>
      <c r="H1659">
        <v>1112207</v>
      </c>
      <c r="I1659">
        <v>0</v>
      </c>
      <c r="J1659">
        <v>0</v>
      </c>
      <c r="K1659">
        <v>0</v>
      </c>
    </row>
    <row r="1660" spans="1:11" ht="15" customHeight="1" x14ac:dyDescent="0.3">
      <c r="A1660" t="s">
        <v>10315</v>
      </c>
      <c r="B1660" t="s">
        <v>10316</v>
      </c>
      <c r="C1660" t="s">
        <v>10317</v>
      </c>
      <c r="D1660" t="s">
        <v>10318</v>
      </c>
      <c r="E1660" t="s">
        <v>10319</v>
      </c>
      <c r="F1660" t="s">
        <v>1938</v>
      </c>
      <c r="G1660" t="s">
        <v>2258</v>
      </c>
      <c r="H1660">
        <v>2016101</v>
      </c>
      <c r="I1660">
        <v>0</v>
      </c>
      <c r="J1660">
        <v>0</v>
      </c>
      <c r="K1660">
        <v>0</v>
      </c>
    </row>
    <row r="1661" spans="1:11" ht="15" customHeight="1" x14ac:dyDescent="0.3">
      <c r="A1661" t="s">
        <v>10320</v>
      </c>
      <c r="B1661" t="s">
        <v>10321</v>
      </c>
      <c r="C1661" t="s">
        <v>10322</v>
      </c>
      <c r="D1661" t="s">
        <v>10323</v>
      </c>
      <c r="E1661" t="s">
        <v>10324</v>
      </c>
      <c r="F1661" t="s">
        <v>1127</v>
      </c>
      <c r="G1661" t="s">
        <v>2258</v>
      </c>
      <c r="H1661">
        <v>1331272</v>
      </c>
      <c r="I1661">
        <v>0</v>
      </c>
      <c r="J1661">
        <v>0</v>
      </c>
      <c r="K1661">
        <v>0</v>
      </c>
    </row>
    <row r="1662" spans="1:11" ht="15" customHeight="1" x14ac:dyDescent="0.3">
      <c r="A1662" t="s">
        <v>10325</v>
      </c>
      <c r="B1662" t="s">
        <v>2290</v>
      </c>
      <c r="C1662" t="s">
        <v>10326</v>
      </c>
      <c r="D1662" t="s">
        <v>10327</v>
      </c>
      <c r="E1662" t="s">
        <v>10328</v>
      </c>
      <c r="F1662" t="s">
        <v>1938</v>
      </c>
      <c r="G1662" t="s">
        <v>2258</v>
      </c>
      <c r="H1662">
        <v>463306</v>
      </c>
      <c r="I1662">
        <v>0</v>
      </c>
      <c r="J1662">
        <v>0</v>
      </c>
      <c r="K1662">
        <v>0</v>
      </c>
    </row>
    <row r="1663" spans="1:11" ht="15" customHeight="1" x14ac:dyDescent="0.3">
      <c r="A1663" t="s">
        <v>10329</v>
      </c>
      <c r="B1663" t="s">
        <v>10330</v>
      </c>
      <c r="C1663" t="s">
        <v>10331</v>
      </c>
      <c r="D1663" t="s">
        <v>10332</v>
      </c>
      <c r="E1663" t="s">
        <v>10333</v>
      </c>
      <c r="F1663" t="s">
        <v>1938</v>
      </c>
      <c r="G1663" t="s">
        <v>2258</v>
      </c>
      <c r="H1663">
        <v>322615</v>
      </c>
      <c r="I1663">
        <v>0</v>
      </c>
      <c r="J1663">
        <v>0</v>
      </c>
      <c r="K1663">
        <v>0</v>
      </c>
    </row>
    <row r="1664" spans="1:11" ht="15" customHeight="1" x14ac:dyDescent="0.3">
      <c r="A1664" t="s">
        <v>10334</v>
      </c>
      <c r="B1664" t="s">
        <v>10335</v>
      </c>
      <c r="C1664" t="s">
        <v>10336</v>
      </c>
      <c r="D1664" t="s">
        <v>10337</v>
      </c>
      <c r="E1664" t="s">
        <v>10338</v>
      </c>
      <c r="F1664" t="s">
        <v>390</v>
      </c>
      <c r="G1664" t="s">
        <v>2258</v>
      </c>
      <c r="H1664">
        <v>5637994</v>
      </c>
      <c r="I1664">
        <v>0</v>
      </c>
      <c r="J1664">
        <v>0</v>
      </c>
      <c r="K1664">
        <v>0</v>
      </c>
    </row>
    <row r="1665" spans="1:11" ht="15" customHeight="1" x14ac:dyDescent="0.3">
      <c r="A1665" t="s">
        <v>10339</v>
      </c>
      <c r="B1665" t="s">
        <v>10340</v>
      </c>
      <c r="C1665" t="s">
        <v>10341</v>
      </c>
      <c r="D1665" t="s">
        <v>10342</v>
      </c>
      <c r="E1665" t="s">
        <v>10343</v>
      </c>
      <c r="F1665" t="s">
        <v>430</v>
      </c>
      <c r="G1665" t="s">
        <v>2258</v>
      </c>
      <c r="H1665">
        <v>240943</v>
      </c>
      <c r="I1665">
        <v>0</v>
      </c>
      <c r="J1665">
        <v>0</v>
      </c>
      <c r="K1665">
        <v>0</v>
      </c>
    </row>
    <row r="1666" spans="1:11" ht="15" customHeight="1" x14ac:dyDescent="0.3">
      <c r="A1666" t="s">
        <v>10344</v>
      </c>
      <c r="B1666" t="s">
        <v>10345</v>
      </c>
      <c r="C1666" t="s">
        <v>10346</v>
      </c>
      <c r="D1666" t="s">
        <v>10347</v>
      </c>
      <c r="E1666" t="s">
        <v>8461</v>
      </c>
      <c r="F1666" t="s">
        <v>1938</v>
      </c>
      <c r="G1666" t="s">
        <v>2258</v>
      </c>
      <c r="H1666">
        <v>191804</v>
      </c>
      <c r="I1666">
        <v>0</v>
      </c>
      <c r="J1666">
        <v>0</v>
      </c>
      <c r="K1666">
        <v>0</v>
      </c>
    </row>
    <row r="1667" spans="1:11" ht="15" customHeight="1" x14ac:dyDescent="0.3">
      <c r="A1667" t="s">
        <v>10348</v>
      </c>
      <c r="B1667" t="s">
        <v>10349</v>
      </c>
      <c r="C1667" t="s">
        <v>10350</v>
      </c>
      <c r="D1667" t="s">
        <v>10351</v>
      </c>
      <c r="E1667" t="s">
        <v>10352</v>
      </c>
      <c r="F1667" t="s">
        <v>816</v>
      </c>
      <c r="G1667" t="s">
        <v>2258</v>
      </c>
      <c r="H1667">
        <v>666355</v>
      </c>
      <c r="I1667">
        <v>0</v>
      </c>
      <c r="J1667">
        <v>0</v>
      </c>
      <c r="K1667">
        <v>0</v>
      </c>
    </row>
    <row r="1668" spans="1:11" ht="15" customHeight="1" x14ac:dyDescent="0.3">
      <c r="A1668" t="s">
        <v>10353</v>
      </c>
      <c r="B1668" t="s">
        <v>10354</v>
      </c>
      <c r="C1668" t="s">
        <v>10355</v>
      </c>
      <c r="D1668" t="s">
        <v>10356</v>
      </c>
      <c r="E1668" t="s">
        <v>10357</v>
      </c>
      <c r="F1668" t="s">
        <v>1938</v>
      </c>
      <c r="G1668" t="s">
        <v>2258</v>
      </c>
      <c r="H1668">
        <v>599719</v>
      </c>
      <c r="I1668">
        <v>0</v>
      </c>
      <c r="J1668">
        <v>0</v>
      </c>
      <c r="K1668">
        <v>0</v>
      </c>
    </row>
    <row r="1669" spans="1:11" ht="15" customHeight="1" x14ac:dyDescent="0.3">
      <c r="A1669" t="s">
        <v>10358</v>
      </c>
      <c r="B1669" t="s">
        <v>10359</v>
      </c>
      <c r="C1669" t="s">
        <v>10360</v>
      </c>
      <c r="D1669" t="s">
        <v>10361</v>
      </c>
      <c r="E1669" t="s">
        <v>10362</v>
      </c>
      <c r="F1669" t="s">
        <v>1938</v>
      </c>
      <c r="G1669" t="s">
        <v>2258</v>
      </c>
      <c r="H1669">
        <v>342892</v>
      </c>
      <c r="I1669">
        <v>0</v>
      </c>
      <c r="J1669">
        <v>0</v>
      </c>
      <c r="K1669">
        <v>0</v>
      </c>
    </row>
    <row r="1670" spans="1:11" ht="15" customHeight="1" x14ac:dyDescent="0.3">
      <c r="A1670" t="s">
        <v>10363</v>
      </c>
      <c r="B1670" t="s">
        <v>10364</v>
      </c>
      <c r="C1670" t="s">
        <v>10365</v>
      </c>
      <c r="D1670" t="s">
        <v>6199</v>
      </c>
      <c r="E1670" t="s">
        <v>8461</v>
      </c>
      <c r="F1670" t="s">
        <v>1938</v>
      </c>
      <c r="G1670" t="s">
        <v>2258</v>
      </c>
      <c r="H1670">
        <v>191804</v>
      </c>
      <c r="I1670">
        <v>0</v>
      </c>
      <c r="J1670">
        <v>0</v>
      </c>
      <c r="K1670">
        <v>0</v>
      </c>
    </row>
    <row r="1671" spans="1:11" ht="15" customHeight="1" x14ac:dyDescent="0.3">
      <c r="A1671" t="s">
        <v>10366</v>
      </c>
      <c r="B1671" t="s">
        <v>10367</v>
      </c>
      <c r="C1671" t="s">
        <v>10368</v>
      </c>
      <c r="D1671" t="s">
        <v>10369</v>
      </c>
      <c r="E1671" t="s">
        <v>10370</v>
      </c>
      <c r="F1671" t="s">
        <v>1938</v>
      </c>
      <c r="G1671" t="s">
        <v>2258</v>
      </c>
      <c r="H1671">
        <v>169780</v>
      </c>
      <c r="I1671">
        <v>0</v>
      </c>
      <c r="J1671">
        <v>0</v>
      </c>
      <c r="K1671">
        <v>0</v>
      </c>
    </row>
    <row r="1672" spans="1:11" ht="15" customHeight="1" x14ac:dyDescent="0.3">
      <c r="A1672" t="s">
        <v>10371</v>
      </c>
      <c r="B1672" t="s">
        <v>10372</v>
      </c>
      <c r="C1672" t="s">
        <v>10373</v>
      </c>
      <c r="D1672" t="s">
        <v>10374</v>
      </c>
      <c r="E1672" t="s">
        <v>10375</v>
      </c>
      <c r="F1672" t="s">
        <v>1938</v>
      </c>
      <c r="G1672" t="s">
        <v>2258</v>
      </c>
      <c r="H1672">
        <v>1842672</v>
      </c>
      <c r="I1672">
        <v>0</v>
      </c>
      <c r="J1672">
        <v>0</v>
      </c>
      <c r="K1672">
        <v>0</v>
      </c>
    </row>
    <row r="1673" spans="1:11" ht="15" customHeight="1" x14ac:dyDescent="0.3">
      <c r="A1673" t="s">
        <v>10376</v>
      </c>
      <c r="B1673" t="s">
        <v>10377</v>
      </c>
      <c r="C1673" t="s">
        <v>10378</v>
      </c>
      <c r="D1673" t="s">
        <v>10379</v>
      </c>
      <c r="E1673" t="s">
        <v>10380</v>
      </c>
      <c r="F1673" t="s">
        <v>1938</v>
      </c>
      <c r="G1673" t="s">
        <v>2258</v>
      </c>
      <c r="H1673">
        <v>1709755</v>
      </c>
      <c r="I1673">
        <v>0</v>
      </c>
      <c r="J1673">
        <v>0</v>
      </c>
      <c r="K1673">
        <v>0</v>
      </c>
    </row>
    <row r="1674" spans="1:11" ht="15" customHeight="1" x14ac:dyDescent="0.3">
      <c r="A1674" t="s">
        <v>10381</v>
      </c>
      <c r="B1674" t="s">
        <v>10382</v>
      </c>
      <c r="C1674" t="s">
        <v>10383</v>
      </c>
      <c r="D1674" t="s">
        <v>10384</v>
      </c>
      <c r="E1674" t="s">
        <v>10385</v>
      </c>
      <c r="F1674" t="s">
        <v>1125</v>
      </c>
      <c r="G1674" t="s">
        <v>2258</v>
      </c>
      <c r="H1674">
        <v>520060</v>
      </c>
      <c r="I1674">
        <v>0</v>
      </c>
      <c r="J1674">
        <v>0</v>
      </c>
      <c r="K1674">
        <v>0</v>
      </c>
    </row>
    <row r="1675" spans="1:11" ht="15" customHeight="1" x14ac:dyDescent="0.3">
      <c r="A1675" t="s">
        <v>10386</v>
      </c>
      <c r="B1675" t="s">
        <v>10387</v>
      </c>
      <c r="C1675" t="s">
        <v>10388</v>
      </c>
      <c r="D1675" t="s">
        <v>10389</v>
      </c>
      <c r="E1675" t="s">
        <v>1826</v>
      </c>
      <c r="F1675" t="s">
        <v>1827</v>
      </c>
      <c r="G1675" t="s">
        <v>2258</v>
      </c>
      <c r="H1675">
        <v>834564</v>
      </c>
      <c r="I1675">
        <v>0</v>
      </c>
      <c r="J1675">
        <v>0</v>
      </c>
      <c r="K1675">
        <v>0</v>
      </c>
    </row>
    <row r="1676" spans="1:11" ht="15" customHeight="1" x14ac:dyDescent="0.3">
      <c r="A1676" t="s">
        <v>10390</v>
      </c>
      <c r="B1676" t="s">
        <v>10391</v>
      </c>
      <c r="C1676" t="s">
        <v>10392</v>
      </c>
      <c r="D1676" t="s">
        <v>10393</v>
      </c>
      <c r="E1676" t="s">
        <v>10394</v>
      </c>
      <c r="F1676" t="s">
        <v>1669</v>
      </c>
      <c r="G1676" t="s">
        <v>2258</v>
      </c>
      <c r="H1676">
        <v>391700</v>
      </c>
      <c r="I1676">
        <v>0</v>
      </c>
      <c r="J1676">
        <v>0</v>
      </c>
      <c r="K1676">
        <v>0</v>
      </c>
    </row>
    <row r="1677" spans="1:11" ht="15" customHeight="1" x14ac:dyDescent="0.3">
      <c r="A1677" t="s">
        <v>10395</v>
      </c>
      <c r="B1677" t="s">
        <v>10396</v>
      </c>
      <c r="C1677" t="s">
        <v>10397</v>
      </c>
      <c r="D1677" t="s">
        <v>10398</v>
      </c>
      <c r="E1677" t="s">
        <v>10399</v>
      </c>
      <c r="F1677" t="s">
        <v>1938</v>
      </c>
      <c r="G1677" t="s">
        <v>2258</v>
      </c>
      <c r="H1677">
        <v>433136</v>
      </c>
      <c r="I1677">
        <v>0</v>
      </c>
      <c r="J1677">
        <v>0</v>
      </c>
      <c r="K1677">
        <v>0</v>
      </c>
    </row>
    <row r="1678" spans="1:11" ht="15" customHeight="1" x14ac:dyDescent="0.3">
      <c r="A1678" t="s">
        <v>10400</v>
      </c>
      <c r="B1678" t="s">
        <v>10401</v>
      </c>
      <c r="C1678" t="s">
        <v>10402</v>
      </c>
      <c r="D1678" t="s">
        <v>10403</v>
      </c>
      <c r="E1678" t="s">
        <v>10404</v>
      </c>
      <c r="F1678" t="s">
        <v>1827</v>
      </c>
      <c r="G1678" t="s">
        <v>2258</v>
      </c>
      <c r="H1678">
        <v>29630</v>
      </c>
      <c r="I1678">
        <v>0</v>
      </c>
      <c r="J1678">
        <v>0</v>
      </c>
      <c r="K1678">
        <v>0</v>
      </c>
    </row>
    <row r="1679" spans="1:11" ht="15" customHeight="1" x14ac:dyDescent="0.3">
      <c r="A1679" t="s">
        <v>10405</v>
      </c>
      <c r="B1679" t="s">
        <v>10406</v>
      </c>
      <c r="C1679" t="s">
        <v>10407</v>
      </c>
      <c r="D1679" t="s">
        <v>2342</v>
      </c>
      <c r="E1679" t="s">
        <v>10408</v>
      </c>
      <c r="F1679" t="s">
        <v>1938</v>
      </c>
      <c r="G1679" t="s">
        <v>2258</v>
      </c>
      <c r="H1679">
        <v>6475452</v>
      </c>
      <c r="I1679">
        <v>0</v>
      </c>
      <c r="J1679">
        <v>0</v>
      </c>
      <c r="K1679">
        <v>0</v>
      </c>
    </row>
    <row r="1680" spans="1:11" ht="15" customHeight="1" x14ac:dyDescent="0.3">
      <c r="A1680" t="s">
        <v>10409</v>
      </c>
      <c r="B1680" t="s">
        <v>10410</v>
      </c>
      <c r="C1680" t="s">
        <v>10411</v>
      </c>
      <c r="D1680" t="s">
        <v>10412</v>
      </c>
      <c r="E1680" t="s">
        <v>1826</v>
      </c>
      <c r="F1680" t="s">
        <v>1827</v>
      </c>
      <c r="G1680" t="s">
        <v>2258</v>
      </c>
      <c r="H1680">
        <v>100840</v>
      </c>
      <c r="I1680">
        <v>0</v>
      </c>
      <c r="J1680">
        <v>0</v>
      </c>
      <c r="K1680">
        <v>0</v>
      </c>
    </row>
    <row r="1681" spans="1:11" ht="15" customHeight="1" x14ac:dyDescent="0.3">
      <c r="A1681" t="s">
        <v>10413</v>
      </c>
      <c r="B1681" t="s">
        <v>10414</v>
      </c>
      <c r="C1681" t="s">
        <v>10415</v>
      </c>
      <c r="D1681" t="s">
        <v>10416</v>
      </c>
      <c r="E1681" t="s">
        <v>10417</v>
      </c>
      <c r="F1681" t="s">
        <v>1734</v>
      </c>
      <c r="G1681" t="s">
        <v>2258</v>
      </c>
      <c r="H1681">
        <v>154085</v>
      </c>
      <c r="I1681">
        <v>0</v>
      </c>
      <c r="J1681">
        <v>0</v>
      </c>
      <c r="K1681">
        <v>0</v>
      </c>
    </row>
    <row r="1682" spans="1:11" ht="15" customHeight="1" x14ac:dyDescent="0.3">
      <c r="A1682" t="s">
        <v>10418</v>
      </c>
      <c r="B1682" t="s">
        <v>10419</v>
      </c>
      <c r="C1682" t="s">
        <v>10420</v>
      </c>
      <c r="D1682" t="s">
        <v>2376</v>
      </c>
      <c r="E1682" t="s">
        <v>10421</v>
      </c>
      <c r="F1682" t="s">
        <v>1938</v>
      </c>
      <c r="G1682" t="s">
        <v>2258</v>
      </c>
      <c r="H1682">
        <v>97222</v>
      </c>
      <c r="I1682">
        <v>0</v>
      </c>
      <c r="J1682">
        <v>0</v>
      </c>
      <c r="K1682">
        <v>0</v>
      </c>
    </row>
    <row r="1683" spans="1:11" ht="15" customHeight="1" x14ac:dyDescent="0.3">
      <c r="A1683" t="s">
        <v>10422</v>
      </c>
      <c r="B1683" t="s">
        <v>10423</v>
      </c>
      <c r="C1683" t="s">
        <v>10424</v>
      </c>
      <c r="D1683" t="s">
        <v>10425</v>
      </c>
      <c r="E1683" t="s">
        <v>471</v>
      </c>
      <c r="F1683" t="s">
        <v>472</v>
      </c>
      <c r="G1683" t="s">
        <v>2258</v>
      </c>
      <c r="H1683">
        <v>508566</v>
      </c>
      <c r="I1683">
        <v>0</v>
      </c>
      <c r="J1683">
        <v>0</v>
      </c>
      <c r="K1683">
        <v>0</v>
      </c>
    </row>
    <row r="1684" spans="1:11" ht="15" customHeight="1" x14ac:dyDescent="0.3">
      <c r="A1684" t="s">
        <v>10426</v>
      </c>
      <c r="B1684" t="s">
        <v>10427</v>
      </c>
      <c r="C1684" t="s">
        <v>10428</v>
      </c>
      <c r="D1684" t="s">
        <v>10429</v>
      </c>
      <c r="E1684" t="s">
        <v>10430</v>
      </c>
      <c r="F1684" t="s">
        <v>816</v>
      </c>
      <c r="G1684" t="s">
        <v>2258</v>
      </c>
      <c r="H1684">
        <v>395403</v>
      </c>
      <c r="I1684">
        <v>0</v>
      </c>
      <c r="J1684">
        <v>0</v>
      </c>
      <c r="K1684">
        <v>0</v>
      </c>
    </row>
    <row r="1685" spans="1:11" ht="15" customHeight="1" x14ac:dyDescent="0.3">
      <c r="A1685" t="s">
        <v>10431</v>
      </c>
      <c r="B1685" t="s">
        <v>10432</v>
      </c>
      <c r="C1685" t="s">
        <v>10433</v>
      </c>
      <c r="D1685" t="s">
        <v>10434</v>
      </c>
      <c r="E1685" t="s">
        <v>10435</v>
      </c>
      <c r="F1685" t="s">
        <v>1983</v>
      </c>
      <c r="G1685" t="s">
        <v>2258</v>
      </c>
      <c r="H1685">
        <v>3276820</v>
      </c>
      <c r="I1685">
        <v>0</v>
      </c>
      <c r="J1685">
        <v>0</v>
      </c>
      <c r="K1685">
        <v>0</v>
      </c>
    </row>
    <row r="1686" spans="1:11" ht="15" customHeight="1" x14ac:dyDescent="0.3">
      <c r="A1686" t="s">
        <v>10436</v>
      </c>
      <c r="B1686" t="s">
        <v>10437</v>
      </c>
      <c r="C1686" t="s">
        <v>10438</v>
      </c>
      <c r="D1686" t="s">
        <v>10439</v>
      </c>
      <c r="E1686" t="s">
        <v>10440</v>
      </c>
      <c r="F1686" t="s">
        <v>1938</v>
      </c>
      <c r="G1686" t="s">
        <v>2258</v>
      </c>
      <c r="H1686">
        <v>268519</v>
      </c>
      <c r="I1686">
        <v>0</v>
      </c>
      <c r="J1686">
        <v>0</v>
      </c>
      <c r="K1686">
        <v>0</v>
      </c>
    </row>
    <row r="1687" spans="1:11" ht="15" customHeight="1" x14ac:dyDescent="0.3">
      <c r="A1687" t="s">
        <v>10441</v>
      </c>
      <c r="B1687" t="s">
        <v>10442</v>
      </c>
      <c r="C1687" t="s">
        <v>10443</v>
      </c>
      <c r="D1687" t="s">
        <v>10444</v>
      </c>
      <c r="E1687" t="s">
        <v>10445</v>
      </c>
      <c r="F1687" t="s">
        <v>1938</v>
      </c>
      <c r="G1687" t="s">
        <v>2258</v>
      </c>
      <c r="H1687">
        <v>540832</v>
      </c>
      <c r="I1687">
        <v>0</v>
      </c>
      <c r="J1687">
        <v>0</v>
      </c>
      <c r="K1687">
        <v>0</v>
      </c>
    </row>
    <row r="1688" spans="1:11" ht="15" customHeight="1" x14ac:dyDescent="0.3">
      <c r="A1688" t="s">
        <v>10446</v>
      </c>
      <c r="B1688" t="s">
        <v>10447</v>
      </c>
      <c r="C1688" t="s">
        <v>10448</v>
      </c>
      <c r="D1688" t="s">
        <v>10449</v>
      </c>
      <c r="E1688" t="s">
        <v>10450</v>
      </c>
      <c r="F1688" t="s">
        <v>1938</v>
      </c>
      <c r="G1688" t="s">
        <v>2258</v>
      </c>
      <c r="H1688">
        <v>594676</v>
      </c>
      <c r="I1688">
        <v>0</v>
      </c>
      <c r="J1688">
        <v>0</v>
      </c>
      <c r="K1688">
        <v>0</v>
      </c>
    </row>
    <row r="1689" spans="1:11" ht="15" customHeight="1" x14ac:dyDescent="0.3">
      <c r="A1689" t="s">
        <v>10451</v>
      </c>
      <c r="B1689" t="s">
        <v>10452</v>
      </c>
      <c r="C1689" t="s">
        <v>10453</v>
      </c>
      <c r="D1689" t="s">
        <v>10454</v>
      </c>
      <c r="E1689" t="s">
        <v>10455</v>
      </c>
      <c r="F1689" t="s">
        <v>1938</v>
      </c>
      <c r="G1689" t="s">
        <v>2258</v>
      </c>
      <c r="H1689">
        <v>1581019</v>
      </c>
      <c r="I1689">
        <v>0</v>
      </c>
      <c r="J1689">
        <v>0</v>
      </c>
      <c r="K1689">
        <v>0</v>
      </c>
    </row>
    <row r="1690" spans="1:11" ht="15" customHeight="1" x14ac:dyDescent="0.3">
      <c r="A1690" t="s">
        <v>10456</v>
      </c>
      <c r="B1690" t="s">
        <v>10457</v>
      </c>
      <c r="C1690" t="s">
        <v>10458</v>
      </c>
      <c r="D1690" t="s">
        <v>10459</v>
      </c>
      <c r="E1690" t="s">
        <v>10460</v>
      </c>
      <c r="F1690" t="s">
        <v>2003</v>
      </c>
      <c r="G1690" t="s">
        <v>2258</v>
      </c>
      <c r="H1690">
        <v>538601</v>
      </c>
      <c r="I1690">
        <v>0</v>
      </c>
      <c r="J1690">
        <v>0</v>
      </c>
      <c r="K1690">
        <v>0</v>
      </c>
    </row>
    <row r="1691" spans="1:11" ht="15" customHeight="1" x14ac:dyDescent="0.3">
      <c r="A1691" t="s">
        <v>10461</v>
      </c>
      <c r="B1691" t="s">
        <v>10462</v>
      </c>
      <c r="C1691" t="s">
        <v>10463</v>
      </c>
      <c r="D1691" t="s">
        <v>10464</v>
      </c>
      <c r="E1691" t="s">
        <v>10465</v>
      </c>
      <c r="F1691" t="s">
        <v>1938</v>
      </c>
      <c r="G1691" t="s">
        <v>2258</v>
      </c>
      <c r="H1691">
        <v>171732</v>
      </c>
      <c r="I1691">
        <v>0</v>
      </c>
      <c r="J1691">
        <v>0</v>
      </c>
      <c r="K1691">
        <v>0</v>
      </c>
    </row>
    <row r="1692" spans="1:11" ht="15" customHeight="1" x14ac:dyDescent="0.3">
      <c r="A1692" t="s">
        <v>10466</v>
      </c>
      <c r="B1692" t="s">
        <v>10467</v>
      </c>
      <c r="C1692" t="s">
        <v>10468</v>
      </c>
      <c r="D1692" t="s">
        <v>10469</v>
      </c>
      <c r="E1692" t="s">
        <v>10470</v>
      </c>
      <c r="F1692" t="s">
        <v>1938</v>
      </c>
      <c r="G1692" t="s">
        <v>2258</v>
      </c>
      <c r="H1692">
        <v>349020</v>
      </c>
      <c r="I1692">
        <v>0</v>
      </c>
      <c r="J1692">
        <v>0</v>
      </c>
      <c r="K1692">
        <v>0</v>
      </c>
    </row>
    <row r="1693" spans="1:11" ht="15" customHeight="1" x14ac:dyDescent="0.3">
      <c r="A1693" t="s">
        <v>10471</v>
      </c>
      <c r="B1693" t="s">
        <v>10472</v>
      </c>
      <c r="C1693" t="s">
        <v>10473</v>
      </c>
      <c r="D1693" t="s">
        <v>10474</v>
      </c>
      <c r="E1693" t="s">
        <v>10475</v>
      </c>
      <c r="F1693" t="s">
        <v>2003</v>
      </c>
      <c r="G1693" t="s">
        <v>2258</v>
      </c>
      <c r="H1693">
        <v>1055736</v>
      </c>
      <c r="I1693">
        <v>0</v>
      </c>
      <c r="J1693">
        <v>0</v>
      </c>
      <c r="K1693">
        <v>0</v>
      </c>
    </row>
    <row r="1694" spans="1:11" ht="15" customHeight="1" x14ac:dyDescent="0.3">
      <c r="A1694" t="s">
        <v>10476</v>
      </c>
      <c r="B1694" t="s">
        <v>10477</v>
      </c>
      <c r="C1694" t="s">
        <v>10478</v>
      </c>
      <c r="D1694" t="s">
        <v>10479</v>
      </c>
      <c r="E1694" t="s">
        <v>10480</v>
      </c>
      <c r="F1694" t="s">
        <v>2003</v>
      </c>
      <c r="G1694" t="s">
        <v>2258</v>
      </c>
      <c r="H1694">
        <v>501951</v>
      </c>
      <c r="I1694">
        <v>0</v>
      </c>
      <c r="J1694">
        <v>0</v>
      </c>
      <c r="K1694">
        <v>0</v>
      </c>
    </row>
    <row r="1695" spans="1:11" ht="15" customHeight="1" x14ac:dyDescent="0.3">
      <c r="A1695" t="s">
        <v>10481</v>
      </c>
      <c r="B1695" t="s">
        <v>10482</v>
      </c>
      <c r="C1695" t="s">
        <v>10483</v>
      </c>
      <c r="D1695" t="s">
        <v>10484</v>
      </c>
      <c r="E1695" t="s">
        <v>10485</v>
      </c>
      <c r="F1695" t="s">
        <v>2159</v>
      </c>
      <c r="G1695" t="s">
        <v>2258</v>
      </c>
      <c r="H1695">
        <v>27569215</v>
      </c>
      <c r="I1695">
        <v>0</v>
      </c>
      <c r="J1695">
        <v>0</v>
      </c>
      <c r="K1695">
        <v>0</v>
      </c>
    </row>
    <row r="1696" spans="1:11" ht="15" customHeight="1" x14ac:dyDescent="0.3">
      <c r="A1696" t="s">
        <v>10486</v>
      </c>
      <c r="B1696" t="s">
        <v>10487</v>
      </c>
      <c r="C1696" t="s">
        <v>10488</v>
      </c>
      <c r="D1696" t="s">
        <v>10489</v>
      </c>
      <c r="E1696" t="s">
        <v>10490</v>
      </c>
      <c r="F1696" t="s">
        <v>2003</v>
      </c>
      <c r="G1696" t="s">
        <v>2258</v>
      </c>
      <c r="H1696">
        <v>10771926</v>
      </c>
      <c r="I1696">
        <v>0</v>
      </c>
      <c r="J1696">
        <v>0</v>
      </c>
      <c r="K1696">
        <v>0</v>
      </c>
    </row>
    <row r="1697" spans="1:11" ht="15" customHeight="1" x14ac:dyDescent="0.3">
      <c r="A1697" t="s">
        <v>10491</v>
      </c>
      <c r="B1697" t="s">
        <v>10492</v>
      </c>
      <c r="C1697" t="s">
        <v>10493</v>
      </c>
      <c r="D1697" t="s">
        <v>10494</v>
      </c>
      <c r="E1697" t="s">
        <v>10495</v>
      </c>
      <c r="F1697" t="s">
        <v>1938</v>
      </c>
      <c r="G1697" t="s">
        <v>2258</v>
      </c>
      <c r="H1697">
        <v>639120</v>
      </c>
      <c r="I1697">
        <v>0</v>
      </c>
      <c r="J1697">
        <v>0</v>
      </c>
      <c r="K1697">
        <v>0</v>
      </c>
    </row>
    <row r="1698" spans="1:11" ht="15" customHeight="1" x14ac:dyDescent="0.3">
      <c r="A1698" t="s">
        <v>10496</v>
      </c>
      <c r="B1698" t="s">
        <v>10497</v>
      </c>
      <c r="C1698" t="s">
        <v>10498</v>
      </c>
      <c r="D1698" t="s">
        <v>10499</v>
      </c>
      <c r="E1698" t="s">
        <v>10500</v>
      </c>
      <c r="F1698" t="s">
        <v>1938</v>
      </c>
      <c r="G1698" t="s">
        <v>2258</v>
      </c>
      <c r="H1698">
        <v>1875717</v>
      </c>
      <c r="I1698">
        <v>0</v>
      </c>
      <c r="J1698">
        <v>0</v>
      </c>
      <c r="K1698">
        <v>0</v>
      </c>
    </row>
    <row r="1699" spans="1:11" ht="15" customHeight="1" x14ac:dyDescent="0.3">
      <c r="A1699" t="s">
        <v>10501</v>
      </c>
      <c r="B1699" t="s">
        <v>10502</v>
      </c>
      <c r="C1699" t="s">
        <v>10503</v>
      </c>
      <c r="D1699" t="s">
        <v>10504</v>
      </c>
      <c r="E1699" t="s">
        <v>10505</v>
      </c>
      <c r="F1699" t="s">
        <v>2003</v>
      </c>
      <c r="G1699" t="s">
        <v>2258</v>
      </c>
      <c r="H1699">
        <v>906503</v>
      </c>
      <c r="I1699">
        <v>0</v>
      </c>
      <c r="J1699">
        <v>0</v>
      </c>
      <c r="K1699">
        <v>0</v>
      </c>
    </row>
    <row r="1700" spans="1:11" ht="15" customHeight="1" x14ac:dyDescent="0.3">
      <c r="A1700" t="s">
        <v>10506</v>
      </c>
      <c r="B1700" t="s">
        <v>10507</v>
      </c>
      <c r="C1700" t="s">
        <v>6673</v>
      </c>
      <c r="D1700" t="s">
        <v>10508</v>
      </c>
      <c r="E1700" t="s">
        <v>10509</v>
      </c>
      <c r="F1700" t="s">
        <v>1827</v>
      </c>
      <c r="G1700" t="s">
        <v>2258</v>
      </c>
      <c r="H1700">
        <v>345024</v>
      </c>
      <c r="I1700">
        <v>0</v>
      </c>
      <c r="J1700">
        <v>0</v>
      </c>
      <c r="K1700">
        <v>0</v>
      </c>
    </row>
    <row r="1701" spans="1:11" ht="15" customHeight="1" x14ac:dyDescent="0.3">
      <c r="A1701" t="s">
        <v>10510</v>
      </c>
      <c r="B1701" t="s">
        <v>10507</v>
      </c>
      <c r="C1701" t="s">
        <v>6673</v>
      </c>
      <c r="D1701" t="s">
        <v>6674</v>
      </c>
      <c r="E1701" t="s">
        <v>10511</v>
      </c>
      <c r="F1701" t="s">
        <v>1827</v>
      </c>
      <c r="G1701" t="s">
        <v>2258</v>
      </c>
      <c r="H1701">
        <v>232929</v>
      </c>
      <c r="I1701">
        <v>0</v>
      </c>
      <c r="J1701">
        <v>0</v>
      </c>
      <c r="K1701">
        <v>0</v>
      </c>
    </row>
    <row r="1702" spans="1:11" ht="15" customHeight="1" x14ac:dyDescent="0.3">
      <c r="A1702" t="s">
        <v>10512</v>
      </c>
      <c r="B1702" t="s">
        <v>10513</v>
      </c>
      <c r="C1702" t="s">
        <v>10514</v>
      </c>
      <c r="D1702" t="s">
        <v>10515</v>
      </c>
      <c r="E1702" t="s">
        <v>10516</v>
      </c>
      <c r="F1702" t="s">
        <v>2011</v>
      </c>
      <c r="G1702" t="s">
        <v>2258</v>
      </c>
      <c r="H1702">
        <v>824035</v>
      </c>
      <c r="I1702">
        <v>0</v>
      </c>
      <c r="J1702">
        <v>0</v>
      </c>
      <c r="K1702">
        <v>0</v>
      </c>
    </row>
    <row r="1703" spans="1:11" ht="15" customHeight="1" x14ac:dyDescent="0.3">
      <c r="A1703" t="s">
        <v>10517</v>
      </c>
      <c r="B1703" t="s">
        <v>10518</v>
      </c>
      <c r="C1703" t="s">
        <v>10519</v>
      </c>
      <c r="D1703" t="s">
        <v>10520</v>
      </c>
      <c r="E1703" t="s">
        <v>10521</v>
      </c>
      <c r="F1703" t="s">
        <v>1827</v>
      </c>
      <c r="G1703" t="s">
        <v>2258</v>
      </c>
      <c r="H1703">
        <v>458264</v>
      </c>
      <c r="I1703">
        <v>0</v>
      </c>
      <c r="J1703">
        <v>0</v>
      </c>
      <c r="K1703">
        <v>0</v>
      </c>
    </row>
    <row r="1704" spans="1:11" ht="15" customHeight="1" x14ac:dyDescent="0.3">
      <c r="A1704" t="s">
        <v>10522</v>
      </c>
      <c r="B1704" t="s">
        <v>10523</v>
      </c>
      <c r="C1704" t="s">
        <v>10524</v>
      </c>
      <c r="D1704" t="s">
        <v>10525</v>
      </c>
      <c r="E1704" t="s">
        <v>10526</v>
      </c>
      <c r="F1704" t="s">
        <v>1827</v>
      </c>
      <c r="G1704" t="s">
        <v>2258</v>
      </c>
      <c r="H1704">
        <v>488054</v>
      </c>
      <c r="I1704">
        <v>0</v>
      </c>
      <c r="J1704">
        <v>0</v>
      </c>
      <c r="K1704">
        <v>0</v>
      </c>
    </row>
    <row r="1705" spans="1:11" ht="15" customHeight="1" x14ac:dyDescent="0.3">
      <c r="A1705" t="s">
        <v>10527</v>
      </c>
      <c r="B1705" t="s">
        <v>10528</v>
      </c>
      <c r="C1705" t="s">
        <v>10529</v>
      </c>
      <c r="D1705" t="s">
        <v>10530</v>
      </c>
      <c r="E1705" t="s">
        <v>10531</v>
      </c>
      <c r="F1705" t="s">
        <v>1841</v>
      </c>
      <c r="G1705" t="s">
        <v>2258</v>
      </c>
      <c r="H1705">
        <v>612128</v>
      </c>
      <c r="I1705">
        <v>0</v>
      </c>
      <c r="J1705">
        <v>0</v>
      </c>
      <c r="K1705">
        <v>0</v>
      </c>
    </row>
    <row r="1706" spans="1:11" ht="15" customHeight="1" x14ac:dyDescent="0.3">
      <c r="A1706" t="s">
        <v>10532</v>
      </c>
      <c r="B1706" t="s">
        <v>10533</v>
      </c>
      <c r="C1706" t="s">
        <v>10534</v>
      </c>
      <c r="D1706" t="s">
        <v>10535</v>
      </c>
      <c r="E1706" t="s">
        <v>10536</v>
      </c>
      <c r="F1706" t="s">
        <v>398</v>
      </c>
      <c r="G1706" t="s">
        <v>2258</v>
      </c>
      <c r="H1706">
        <v>1421087</v>
      </c>
      <c r="I1706">
        <v>0</v>
      </c>
      <c r="J1706">
        <v>0</v>
      </c>
      <c r="K1706">
        <v>0</v>
      </c>
    </row>
    <row r="1707" spans="1:11" ht="15" customHeight="1" x14ac:dyDescent="0.3">
      <c r="A1707" t="s">
        <v>10537</v>
      </c>
      <c r="B1707" t="s">
        <v>10538</v>
      </c>
      <c r="C1707" t="s">
        <v>10539</v>
      </c>
      <c r="D1707" t="s">
        <v>10540</v>
      </c>
      <c r="E1707" t="s">
        <v>3900</v>
      </c>
      <c r="F1707" t="s">
        <v>1827</v>
      </c>
      <c r="G1707" t="s">
        <v>2258</v>
      </c>
      <c r="H1707">
        <v>687269</v>
      </c>
      <c r="I1707">
        <v>0</v>
      </c>
      <c r="J1707">
        <v>0</v>
      </c>
      <c r="K1707">
        <v>0</v>
      </c>
    </row>
    <row r="1708" spans="1:11" ht="15" customHeight="1" x14ac:dyDescent="0.3">
      <c r="A1708" t="s">
        <v>10541</v>
      </c>
      <c r="B1708" t="s">
        <v>10542</v>
      </c>
      <c r="C1708" t="s">
        <v>10543</v>
      </c>
      <c r="D1708" t="s">
        <v>10544</v>
      </c>
      <c r="E1708" t="s">
        <v>10545</v>
      </c>
      <c r="F1708" t="s">
        <v>2079</v>
      </c>
      <c r="G1708" t="s">
        <v>2258</v>
      </c>
      <c r="H1708">
        <v>15393683</v>
      </c>
      <c r="I1708">
        <v>0</v>
      </c>
      <c r="J1708">
        <v>0</v>
      </c>
      <c r="K1708">
        <v>0</v>
      </c>
    </row>
    <row r="1709" spans="1:11" ht="15" customHeight="1" x14ac:dyDescent="0.3">
      <c r="A1709" t="s">
        <v>10546</v>
      </c>
      <c r="B1709" t="s">
        <v>10547</v>
      </c>
      <c r="C1709" t="s">
        <v>10548</v>
      </c>
      <c r="D1709" t="s">
        <v>10549</v>
      </c>
      <c r="E1709" t="s">
        <v>1632</v>
      </c>
      <c r="F1709" t="s">
        <v>1633</v>
      </c>
      <c r="G1709" t="s">
        <v>2258</v>
      </c>
      <c r="H1709">
        <v>81481</v>
      </c>
      <c r="I1709">
        <v>0</v>
      </c>
      <c r="J1709">
        <v>0</v>
      </c>
      <c r="K1709">
        <v>0</v>
      </c>
    </row>
    <row r="1710" spans="1:11" ht="15" customHeight="1" x14ac:dyDescent="0.3">
      <c r="A1710" t="s">
        <v>10550</v>
      </c>
      <c r="B1710" t="s">
        <v>10551</v>
      </c>
      <c r="C1710" t="s">
        <v>10552</v>
      </c>
      <c r="D1710" t="s">
        <v>10553</v>
      </c>
      <c r="E1710" t="s">
        <v>10554</v>
      </c>
      <c r="F1710" t="s">
        <v>1938</v>
      </c>
      <c r="G1710" t="s">
        <v>2258</v>
      </c>
      <c r="H1710">
        <v>667677</v>
      </c>
      <c r="I1710">
        <v>0</v>
      </c>
      <c r="J1710">
        <v>0</v>
      </c>
      <c r="K1710">
        <v>0</v>
      </c>
    </row>
    <row r="1711" spans="1:11" ht="15" customHeight="1" x14ac:dyDescent="0.3">
      <c r="A1711" t="s">
        <v>10555</v>
      </c>
      <c r="B1711" t="s">
        <v>10556</v>
      </c>
      <c r="C1711" t="s">
        <v>10557</v>
      </c>
      <c r="D1711" t="s">
        <v>10558</v>
      </c>
      <c r="E1711" t="s">
        <v>10559</v>
      </c>
      <c r="F1711" t="s">
        <v>1938</v>
      </c>
      <c r="G1711" t="s">
        <v>2258</v>
      </c>
      <c r="H1711">
        <v>543899</v>
      </c>
      <c r="I1711">
        <v>0</v>
      </c>
      <c r="J1711">
        <v>0</v>
      </c>
      <c r="K1711">
        <v>0</v>
      </c>
    </row>
    <row r="1712" spans="1:11" ht="15" customHeight="1" x14ac:dyDescent="0.3">
      <c r="A1712" t="s">
        <v>10560</v>
      </c>
      <c r="B1712" t="s">
        <v>10561</v>
      </c>
      <c r="C1712" t="s">
        <v>10562</v>
      </c>
      <c r="D1712" t="s">
        <v>10563</v>
      </c>
      <c r="E1712" t="s">
        <v>10564</v>
      </c>
      <c r="F1712" t="s">
        <v>1938</v>
      </c>
      <c r="G1712" t="s">
        <v>2258</v>
      </c>
      <c r="H1712">
        <v>513632</v>
      </c>
      <c r="I1712">
        <v>0</v>
      </c>
      <c r="J1712">
        <v>0</v>
      </c>
      <c r="K1712">
        <v>0</v>
      </c>
    </row>
    <row r="1713" spans="1:11" ht="15" customHeight="1" x14ac:dyDescent="0.3">
      <c r="A1713" t="s">
        <v>10565</v>
      </c>
      <c r="B1713" t="s">
        <v>10566</v>
      </c>
      <c r="C1713" t="s">
        <v>10567</v>
      </c>
      <c r="D1713" t="s">
        <v>10568</v>
      </c>
      <c r="E1713" t="s">
        <v>10569</v>
      </c>
      <c r="F1713" t="s">
        <v>2003</v>
      </c>
      <c r="G1713" t="s">
        <v>2258</v>
      </c>
      <c r="H1713">
        <v>2186259</v>
      </c>
      <c r="I1713">
        <v>0</v>
      </c>
      <c r="J1713">
        <v>0</v>
      </c>
      <c r="K1713">
        <v>0</v>
      </c>
    </row>
    <row r="1714" spans="1:11" ht="15" customHeight="1" x14ac:dyDescent="0.3">
      <c r="A1714" t="s">
        <v>10570</v>
      </c>
      <c r="B1714" t="s">
        <v>10571</v>
      </c>
      <c r="C1714" t="s">
        <v>10572</v>
      </c>
      <c r="D1714" t="s">
        <v>10573</v>
      </c>
      <c r="E1714" t="s">
        <v>10574</v>
      </c>
      <c r="F1714" t="s">
        <v>1938</v>
      </c>
      <c r="G1714" t="s">
        <v>2258</v>
      </c>
      <c r="H1714">
        <v>1839605</v>
      </c>
      <c r="I1714">
        <v>0</v>
      </c>
      <c r="J1714">
        <v>0</v>
      </c>
      <c r="K1714">
        <v>0</v>
      </c>
    </row>
    <row r="1715" spans="1:11" ht="15" customHeight="1" x14ac:dyDescent="0.3">
      <c r="A1715" t="s">
        <v>10575</v>
      </c>
      <c r="B1715" t="s">
        <v>10576</v>
      </c>
      <c r="C1715" t="s">
        <v>10577</v>
      </c>
      <c r="D1715" t="s">
        <v>10578</v>
      </c>
      <c r="E1715" t="s">
        <v>10579</v>
      </c>
      <c r="F1715" t="s">
        <v>1827</v>
      </c>
      <c r="G1715" t="s">
        <v>2258</v>
      </c>
      <c r="H1715">
        <v>183607</v>
      </c>
      <c r="I1715">
        <v>0</v>
      </c>
      <c r="J1715">
        <v>0</v>
      </c>
      <c r="K1715">
        <v>0</v>
      </c>
    </row>
    <row r="1716" spans="1:11" ht="15" customHeight="1" x14ac:dyDescent="0.3">
      <c r="A1716" t="s">
        <v>10580</v>
      </c>
      <c r="B1716" t="s">
        <v>10581</v>
      </c>
      <c r="C1716" t="s">
        <v>10582</v>
      </c>
      <c r="D1716" t="s">
        <v>10583</v>
      </c>
      <c r="E1716" t="s">
        <v>10584</v>
      </c>
      <c r="F1716" t="s">
        <v>1938</v>
      </c>
      <c r="G1716" t="s">
        <v>2258</v>
      </c>
      <c r="H1716">
        <v>1213427</v>
      </c>
      <c r="I1716">
        <v>0</v>
      </c>
      <c r="J1716">
        <v>0</v>
      </c>
      <c r="K1716">
        <v>0</v>
      </c>
    </row>
    <row r="1717" spans="1:11" ht="15" customHeight="1" x14ac:dyDescent="0.3">
      <c r="A1717" t="s">
        <v>10585</v>
      </c>
      <c r="B1717" t="s">
        <v>10586</v>
      </c>
      <c r="C1717" t="s">
        <v>10587</v>
      </c>
      <c r="D1717" t="s">
        <v>10588</v>
      </c>
      <c r="E1717" t="s">
        <v>10589</v>
      </c>
      <c r="F1717" t="s">
        <v>2003</v>
      </c>
      <c r="G1717" t="s">
        <v>2258</v>
      </c>
      <c r="H1717">
        <v>843692</v>
      </c>
      <c r="I1717">
        <v>0</v>
      </c>
      <c r="J1717">
        <v>0</v>
      </c>
      <c r="K1717">
        <v>0</v>
      </c>
    </row>
    <row r="1718" spans="1:11" ht="15" customHeight="1" x14ac:dyDescent="0.3">
      <c r="A1718" t="s">
        <v>10590</v>
      </c>
      <c r="B1718" t="s">
        <v>10591</v>
      </c>
      <c r="C1718" t="s">
        <v>10592</v>
      </c>
      <c r="D1718" t="s">
        <v>10593</v>
      </c>
      <c r="E1718" t="s">
        <v>10594</v>
      </c>
      <c r="F1718" t="s">
        <v>2011</v>
      </c>
      <c r="G1718" t="s">
        <v>2258</v>
      </c>
      <c r="H1718">
        <v>2330241</v>
      </c>
      <c r="I1718">
        <v>0</v>
      </c>
      <c r="J1718">
        <v>0</v>
      </c>
      <c r="K1718">
        <v>0</v>
      </c>
    </row>
    <row r="1719" spans="1:11" ht="15" customHeight="1" x14ac:dyDescent="0.3">
      <c r="A1719" t="s">
        <v>10595</v>
      </c>
      <c r="B1719" t="s">
        <v>10596</v>
      </c>
      <c r="C1719" t="s">
        <v>10597</v>
      </c>
      <c r="D1719" t="s">
        <v>10598</v>
      </c>
      <c r="E1719" t="s">
        <v>10521</v>
      </c>
      <c r="F1719" t="s">
        <v>1827</v>
      </c>
      <c r="G1719" t="s">
        <v>2258</v>
      </c>
      <c r="H1719">
        <v>1541893</v>
      </c>
      <c r="I1719">
        <v>0</v>
      </c>
      <c r="J1719">
        <v>0</v>
      </c>
      <c r="K1719">
        <v>0</v>
      </c>
    </row>
    <row r="1720" spans="1:11" ht="15" customHeight="1" x14ac:dyDescent="0.3">
      <c r="A1720" t="s">
        <v>10599</v>
      </c>
      <c r="B1720" t="s">
        <v>10600</v>
      </c>
      <c r="C1720" t="s">
        <v>10601</v>
      </c>
      <c r="D1720" t="s">
        <v>10602</v>
      </c>
      <c r="E1720" t="s">
        <v>10603</v>
      </c>
      <c r="F1720" t="s">
        <v>1938</v>
      </c>
      <c r="G1720" t="s">
        <v>2258</v>
      </c>
      <c r="H1720">
        <v>4064072</v>
      </c>
      <c r="I1720">
        <v>0</v>
      </c>
      <c r="J1720">
        <v>0</v>
      </c>
      <c r="K1720">
        <v>0</v>
      </c>
    </row>
    <row r="1721" spans="1:11" ht="15" customHeight="1" x14ac:dyDescent="0.3">
      <c r="A1721" t="s">
        <v>10604</v>
      </c>
      <c r="B1721" t="s">
        <v>10605</v>
      </c>
      <c r="C1721" t="s">
        <v>10606</v>
      </c>
      <c r="D1721" t="s">
        <v>10607</v>
      </c>
      <c r="E1721" t="s">
        <v>10608</v>
      </c>
      <c r="F1721" t="s">
        <v>1827</v>
      </c>
      <c r="G1721" t="s">
        <v>2258</v>
      </c>
      <c r="H1721">
        <v>399051</v>
      </c>
      <c r="I1721">
        <v>0</v>
      </c>
      <c r="J1721">
        <v>0</v>
      </c>
      <c r="K1721">
        <v>0</v>
      </c>
    </row>
    <row r="1722" spans="1:11" ht="15" customHeight="1" x14ac:dyDescent="0.3">
      <c r="A1722" t="s">
        <v>10609</v>
      </c>
      <c r="B1722" t="s">
        <v>10610</v>
      </c>
      <c r="C1722" t="s">
        <v>10611</v>
      </c>
      <c r="D1722" t="s">
        <v>10612</v>
      </c>
      <c r="E1722" t="s">
        <v>10613</v>
      </c>
      <c r="F1722" t="s">
        <v>1938</v>
      </c>
      <c r="G1722" t="s">
        <v>2258</v>
      </c>
      <c r="H1722">
        <v>1779651</v>
      </c>
      <c r="I1722">
        <v>0</v>
      </c>
      <c r="J1722">
        <v>0</v>
      </c>
      <c r="K1722">
        <v>0</v>
      </c>
    </row>
    <row r="1723" spans="1:11" ht="15" customHeight="1" x14ac:dyDescent="0.3">
      <c r="A1723" t="s">
        <v>10614</v>
      </c>
      <c r="B1723" t="s">
        <v>10615</v>
      </c>
      <c r="C1723" t="s">
        <v>10616</v>
      </c>
      <c r="D1723" t="s">
        <v>10617</v>
      </c>
      <c r="E1723" t="s">
        <v>10618</v>
      </c>
      <c r="F1723" t="s">
        <v>975</v>
      </c>
      <c r="G1723" t="s">
        <v>2258</v>
      </c>
      <c r="H1723">
        <v>408170</v>
      </c>
      <c r="I1723">
        <v>0</v>
      </c>
      <c r="J1723">
        <v>0</v>
      </c>
      <c r="K1723">
        <v>0</v>
      </c>
    </row>
    <row r="1724" spans="1:11" ht="15" customHeight="1" x14ac:dyDescent="0.3">
      <c r="A1724" t="s">
        <v>10619</v>
      </c>
      <c r="B1724" t="s">
        <v>10620</v>
      </c>
      <c r="C1724" t="s">
        <v>10621</v>
      </c>
      <c r="D1724" t="s">
        <v>10622</v>
      </c>
      <c r="E1724" t="s">
        <v>10623</v>
      </c>
      <c r="F1724" t="s">
        <v>1633</v>
      </c>
      <c r="G1724" t="s">
        <v>2258</v>
      </c>
      <c r="H1724">
        <v>222222</v>
      </c>
      <c r="I1724">
        <v>0</v>
      </c>
      <c r="J1724">
        <v>0</v>
      </c>
      <c r="K1724">
        <v>0</v>
      </c>
    </row>
    <row r="1725" spans="1:11" ht="15" customHeight="1" x14ac:dyDescent="0.3">
      <c r="A1725" t="s">
        <v>10624</v>
      </c>
      <c r="B1725" t="s">
        <v>10625</v>
      </c>
      <c r="C1725" t="s">
        <v>10626</v>
      </c>
      <c r="D1725" t="s">
        <v>10627</v>
      </c>
      <c r="E1725" t="s">
        <v>10628</v>
      </c>
      <c r="F1725" t="s">
        <v>1981</v>
      </c>
      <c r="G1725" t="s">
        <v>2258</v>
      </c>
      <c r="H1725">
        <v>633949</v>
      </c>
      <c r="I1725">
        <v>0</v>
      </c>
      <c r="J1725">
        <v>0</v>
      </c>
      <c r="K1725">
        <v>0</v>
      </c>
    </row>
    <row r="1726" spans="1:11" ht="15" customHeight="1" x14ac:dyDescent="0.3">
      <c r="A1726" t="s">
        <v>10629</v>
      </c>
      <c r="B1726" t="s">
        <v>10630</v>
      </c>
      <c r="C1726" t="s">
        <v>10631</v>
      </c>
      <c r="D1726" t="s">
        <v>10632</v>
      </c>
      <c r="E1726" t="s">
        <v>10633</v>
      </c>
      <c r="F1726" t="s">
        <v>1938</v>
      </c>
      <c r="G1726" t="s">
        <v>2258</v>
      </c>
      <c r="H1726">
        <v>9259</v>
      </c>
      <c r="I1726">
        <v>0</v>
      </c>
      <c r="J1726">
        <v>0</v>
      </c>
      <c r="K1726">
        <v>0</v>
      </c>
    </row>
    <row r="1727" spans="1:11" ht="15" customHeight="1" x14ac:dyDescent="0.3">
      <c r="A1727" t="s">
        <v>10634</v>
      </c>
      <c r="B1727" t="s">
        <v>10635</v>
      </c>
      <c r="C1727" t="s">
        <v>10636</v>
      </c>
      <c r="D1727" t="s">
        <v>10637</v>
      </c>
      <c r="E1727" t="s">
        <v>10638</v>
      </c>
      <c r="F1727" t="s">
        <v>1627</v>
      </c>
      <c r="G1727" t="s">
        <v>2258</v>
      </c>
      <c r="H1727">
        <v>38889</v>
      </c>
      <c r="I1727">
        <v>0</v>
      </c>
      <c r="J1727">
        <v>0</v>
      </c>
      <c r="K1727">
        <v>0</v>
      </c>
    </row>
    <row r="1728" spans="1:11" ht="15" customHeight="1" x14ac:dyDescent="0.3">
      <c r="A1728" t="s">
        <v>10639</v>
      </c>
      <c r="B1728" t="s">
        <v>10640</v>
      </c>
      <c r="C1728" t="s">
        <v>10641</v>
      </c>
      <c r="D1728" t="s">
        <v>10642</v>
      </c>
      <c r="E1728" t="s">
        <v>10643</v>
      </c>
      <c r="F1728" t="s">
        <v>1633</v>
      </c>
      <c r="G1728" t="s">
        <v>2258</v>
      </c>
      <c r="H1728">
        <v>1982228</v>
      </c>
      <c r="I1728">
        <v>0</v>
      </c>
      <c r="J1728">
        <v>0</v>
      </c>
      <c r="K1728">
        <v>0</v>
      </c>
    </row>
    <row r="1729" spans="1:11" ht="15" customHeight="1" x14ac:dyDescent="0.3">
      <c r="A1729" t="s">
        <v>10644</v>
      </c>
      <c r="B1729" t="s">
        <v>10645</v>
      </c>
      <c r="C1729" t="s">
        <v>10646</v>
      </c>
      <c r="D1729" t="s">
        <v>10647</v>
      </c>
      <c r="E1729" t="s">
        <v>10648</v>
      </c>
      <c r="F1729" t="s">
        <v>1633</v>
      </c>
      <c r="G1729" t="s">
        <v>2258</v>
      </c>
      <c r="H1729">
        <v>568425</v>
      </c>
      <c r="I1729">
        <v>0</v>
      </c>
      <c r="J1729">
        <v>0</v>
      </c>
      <c r="K1729">
        <v>0</v>
      </c>
    </row>
    <row r="1730" spans="1:11" ht="15" customHeight="1" x14ac:dyDescent="0.3">
      <c r="A1730" t="s">
        <v>10649</v>
      </c>
      <c r="B1730" t="s">
        <v>10650</v>
      </c>
      <c r="C1730" t="s">
        <v>10651</v>
      </c>
      <c r="D1730" t="s">
        <v>2376</v>
      </c>
      <c r="E1730" t="s">
        <v>2947</v>
      </c>
      <c r="F1730" t="s">
        <v>1938</v>
      </c>
      <c r="G1730" t="s">
        <v>2258</v>
      </c>
      <c r="H1730">
        <v>386111</v>
      </c>
      <c r="I1730">
        <v>0</v>
      </c>
      <c r="J1730">
        <v>0</v>
      </c>
      <c r="K1730">
        <v>0</v>
      </c>
    </row>
    <row r="1731" spans="1:11" ht="15" customHeight="1" x14ac:dyDescent="0.3">
      <c r="A1731" t="s">
        <v>10652</v>
      </c>
      <c r="B1731" t="s">
        <v>10653</v>
      </c>
      <c r="C1731" t="s">
        <v>10654</v>
      </c>
      <c r="D1731" t="s">
        <v>10655</v>
      </c>
      <c r="E1731" t="s">
        <v>10656</v>
      </c>
      <c r="F1731" t="s">
        <v>1293</v>
      </c>
      <c r="G1731" t="s">
        <v>2258</v>
      </c>
      <c r="H1731">
        <v>651845</v>
      </c>
      <c r="I1731">
        <v>0</v>
      </c>
      <c r="J1731">
        <v>0</v>
      </c>
      <c r="K1731">
        <v>0</v>
      </c>
    </row>
    <row r="1732" spans="1:11" ht="15" customHeight="1" x14ac:dyDescent="0.3">
      <c r="A1732" t="s">
        <v>10657</v>
      </c>
      <c r="B1732" t="s">
        <v>10658</v>
      </c>
      <c r="C1732" t="s">
        <v>10659</v>
      </c>
      <c r="D1732" t="s">
        <v>10660</v>
      </c>
      <c r="E1732" t="s">
        <v>10661</v>
      </c>
      <c r="F1732" t="s">
        <v>1938</v>
      </c>
      <c r="G1732" t="s">
        <v>2258</v>
      </c>
      <c r="H1732">
        <v>596281</v>
      </c>
      <c r="I1732">
        <v>0</v>
      </c>
      <c r="J1732">
        <v>0</v>
      </c>
      <c r="K1732">
        <v>0</v>
      </c>
    </row>
    <row r="1733" spans="1:11" ht="15" customHeight="1" x14ac:dyDescent="0.3">
      <c r="A1733" t="s">
        <v>10662</v>
      </c>
      <c r="B1733" t="s">
        <v>10663</v>
      </c>
      <c r="C1733" t="s">
        <v>10664</v>
      </c>
      <c r="D1733" t="s">
        <v>10665</v>
      </c>
      <c r="E1733" t="s">
        <v>10666</v>
      </c>
      <c r="F1733" t="s">
        <v>1938</v>
      </c>
      <c r="G1733" t="s">
        <v>2258</v>
      </c>
      <c r="H1733">
        <v>268606</v>
      </c>
      <c r="I1733">
        <v>0</v>
      </c>
      <c r="J1733">
        <v>0</v>
      </c>
      <c r="K1733">
        <v>0</v>
      </c>
    </row>
    <row r="1734" spans="1:11" ht="15" customHeight="1" x14ac:dyDescent="0.3">
      <c r="A1734" t="s">
        <v>10667</v>
      </c>
      <c r="B1734" t="s">
        <v>10668</v>
      </c>
      <c r="C1734" t="s">
        <v>10669</v>
      </c>
      <c r="D1734" t="s">
        <v>10670</v>
      </c>
      <c r="E1734" t="s">
        <v>10671</v>
      </c>
      <c r="F1734" t="s">
        <v>1938</v>
      </c>
      <c r="G1734" t="s">
        <v>2258</v>
      </c>
      <c r="H1734">
        <v>918699</v>
      </c>
      <c r="I1734">
        <v>0</v>
      </c>
      <c r="J1734">
        <v>0</v>
      </c>
      <c r="K1734">
        <v>0</v>
      </c>
    </row>
    <row r="1735" spans="1:11" ht="15" customHeight="1" x14ac:dyDescent="0.3">
      <c r="A1735" t="s">
        <v>10672</v>
      </c>
      <c r="B1735" t="s">
        <v>10673</v>
      </c>
      <c r="C1735" t="s">
        <v>10674</v>
      </c>
      <c r="D1735" t="s">
        <v>10675</v>
      </c>
      <c r="E1735" t="s">
        <v>10676</v>
      </c>
      <c r="F1735" t="s">
        <v>1187</v>
      </c>
      <c r="G1735" t="s">
        <v>2258</v>
      </c>
      <c r="H1735">
        <v>683660</v>
      </c>
      <c r="I1735">
        <v>0</v>
      </c>
      <c r="J1735">
        <v>0</v>
      </c>
      <c r="K1735">
        <v>0</v>
      </c>
    </row>
    <row r="1736" spans="1:11" ht="15" customHeight="1" x14ac:dyDescent="0.3">
      <c r="A1736" t="s">
        <v>10677</v>
      </c>
      <c r="B1736" t="s">
        <v>10678</v>
      </c>
      <c r="C1736" t="s">
        <v>10679</v>
      </c>
      <c r="D1736" t="s">
        <v>10680</v>
      </c>
      <c r="E1736" t="s">
        <v>10681</v>
      </c>
      <c r="F1736" t="s">
        <v>1734</v>
      </c>
      <c r="G1736" t="s">
        <v>2258</v>
      </c>
      <c r="H1736">
        <v>506713</v>
      </c>
      <c r="I1736">
        <v>0</v>
      </c>
      <c r="J1736">
        <v>0</v>
      </c>
      <c r="K1736">
        <v>0</v>
      </c>
    </row>
    <row r="1737" spans="1:11" ht="15" customHeight="1" x14ac:dyDescent="0.3">
      <c r="A1737" t="s">
        <v>10682</v>
      </c>
      <c r="B1737" t="s">
        <v>10683</v>
      </c>
      <c r="C1737" t="s">
        <v>10684</v>
      </c>
      <c r="D1737" t="s">
        <v>10685</v>
      </c>
      <c r="E1737" t="s">
        <v>10686</v>
      </c>
      <c r="F1737" t="s">
        <v>1938</v>
      </c>
      <c r="G1737" t="s">
        <v>2258</v>
      </c>
      <c r="H1737">
        <v>429663</v>
      </c>
      <c r="I1737">
        <v>0</v>
      </c>
      <c r="J1737">
        <v>0</v>
      </c>
      <c r="K1737">
        <v>0</v>
      </c>
    </row>
    <row r="1738" spans="1:11" ht="15" customHeight="1" x14ac:dyDescent="0.3">
      <c r="A1738" t="s">
        <v>10687</v>
      </c>
      <c r="B1738" t="s">
        <v>10688</v>
      </c>
      <c r="C1738" t="s">
        <v>10689</v>
      </c>
      <c r="D1738" t="s">
        <v>10690</v>
      </c>
      <c r="E1738" t="s">
        <v>10691</v>
      </c>
      <c r="F1738" t="s">
        <v>1938</v>
      </c>
      <c r="G1738" t="s">
        <v>2258</v>
      </c>
      <c r="H1738">
        <v>579348</v>
      </c>
      <c r="I1738">
        <v>0</v>
      </c>
      <c r="J1738">
        <v>0</v>
      </c>
      <c r="K1738">
        <v>0</v>
      </c>
    </row>
    <row r="1739" spans="1:11" ht="15" customHeight="1" x14ac:dyDescent="0.3">
      <c r="A1739" t="s">
        <v>10692</v>
      </c>
      <c r="B1739" t="s">
        <v>10693</v>
      </c>
      <c r="C1739" t="s">
        <v>10694</v>
      </c>
      <c r="D1739" t="s">
        <v>10695</v>
      </c>
      <c r="E1739" t="s">
        <v>10696</v>
      </c>
      <c r="F1739" t="s">
        <v>1827</v>
      </c>
      <c r="G1739" t="s">
        <v>2258</v>
      </c>
      <c r="H1739">
        <v>182003</v>
      </c>
      <c r="I1739">
        <v>0</v>
      </c>
      <c r="J1739">
        <v>0</v>
      </c>
      <c r="K1739">
        <v>0</v>
      </c>
    </row>
    <row r="1740" spans="1:11" ht="15" customHeight="1" x14ac:dyDescent="0.3">
      <c r="A1740" t="s">
        <v>10697</v>
      </c>
      <c r="B1740" t="s">
        <v>10698</v>
      </c>
      <c r="C1740" t="s">
        <v>10699</v>
      </c>
      <c r="D1740" t="s">
        <v>10700</v>
      </c>
      <c r="E1740" t="s">
        <v>10701</v>
      </c>
      <c r="F1740" t="s">
        <v>1649</v>
      </c>
      <c r="G1740" t="s">
        <v>2258</v>
      </c>
      <c r="H1740">
        <v>153704</v>
      </c>
      <c r="I1740">
        <v>0</v>
      </c>
      <c r="J1740">
        <v>0</v>
      </c>
      <c r="K1740">
        <v>0</v>
      </c>
    </row>
    <row r="1741" spans="1:11" ht="15" customHeight="1" x14ac:dyDescent="0.3">
      <c r="A1741" t="s">
        <v>10702</v>
      </c>
      <c r="B1741" t="s">
        <v>10703</v>
      </c>
      <c r="C1741" t="s">
        <v>10704</v>
      </c>
      <c r="D1741" t="s">
        <v>10705</v>
      </c>
      <c r="E1741" t="s">
        <v>10706</v>
      </c>
      <c r="F1741" t="s">
        <v>1938</v>
      </c>
      <c r="G1741" t="s">
        <v>2258</v>
      </c>
      <c r="H1741">
        <v>492592</v>
      </c>
      <c r="I1741">
        <v>0</v>
      </c>
      <c r="J1741">
        <v>0</v>
      </c>
      <c r="K1741">
        <v>0</v>
      </c>
    </row>
    <row r="1742" spans="1:11" ht="15" customHeight="1" x14ac:dyDescent="0.3">
      <c r="A1742" t="s">
        <v>10707</v>
      </c>
      <c r="B1742" t="s">
        <v>10708</v>
      </c>
      <c r="C1742" t="s">
        <v>10709</v>
      </c>
      <c r="D1742" t="s">
        <v>10710</v>
      </c>
      <c r="E1742" t="s">
        <v>10711</v>
      </c>
      <c r="F1742" t="s">
        <v>1938</v>
      </c>
      <c r="G1742" t="s">
        <v>2258</v>
      </c>
      <c r="H1742">
        <v>64815</v>
      </c>
      <c r="I1742">
        <v>0</v>
      </c>
      <c r="J1742">
        <v>0</v>
      </c>
      <c r="K1742">
        <v>0</v>
      </c>
    </row>
    <row r="1743" spans="1:11" ht="15" customHeight="1" x14ac:dyDescent="0.3">
      <c r="A1743" t="s">
        <v>10712</v>
      </c>
      <c r="B1743" t="s">
        <v>10713</v>
      </c>
      <c r="C1743" t="s">
        <v>10714</v>
      </c>
      <c r="D1743" t="s">
        <v>10715</v>
      </c>
      <c r="E1743" t="s">
        <v>10716</v>
      </c>
      <c r="F1743" t="s">
        <v>1633</v>
      </c>
      <c r="G1743" t="s">
        <v>2258</v>
      </c>
      <c r="H1743">
        <v>745370</v>
      </c>
      <c r="I1743">
        <v>0</v>
      </c>
      <c r="J1743">
        <v>0</v>
      </c>
      <c r="K1743">
        <v>0</v>
      </c>
    </row>
    <row r="1744" spans="1:11" ht="15" customHeight="1" x14ac:dyDescent="0.3">
      <c r="A1744" t="s">
        <v>10717</v>
      </c>
      <c r="B1744" t="s">
        <v>10718</v>
      </c>
      <c r="C1744" t="s">
        <v>10719</v>
      </c>
      <c r="D1744" t="s">
        <v>10720</v>
      </c>
      <c r="E1744" t="s">
        <v>10721</v>
      </c>
      <c r="F1744" t="s">
        <v>1938</v>
      </c>
      <c r="G1744" t="s">
        <v>2258</v>
      </c>
      <c r="H1744">
        <v>154085</v>
      </c>
      <c r="I1744">
        <v>0</v>
      </c>
      <c r="J1744">
        <v>0</v>
      </c>
      <c r="K1744">
        <v>0</v>
      </c>
    </row>
    <row r="1745" spans="1:11" ht="15" customHeight="1" x14ac:dyDescent="0.3">
      <c r="A1745" t="s">
        <v>10722</v>
      </c>
      <c r="B1745" t="s">
        <v>10723</v>
      </c>
      <c r="C1745" t="s">
        <v>10724</v>
      </c>
      <c r="D1745" t="s">
        <v>6830</v>
      </c>
      <c r="E1745" t="s">
        <v>10725</v>
      </c>
      <c r="F1745" t="s">
        <v>1938</v>
      </c>
      <c r="G1745" t="s">
        <v>2258</v>
      </c>
      <c r="H1745">
        <v>1241848</v>
      </c>
      <c r="I1745">
        <v>0</v>
      </c>
      <c r="J1745">
        <v>0</v>
      </c>
      <c r="K1745">
        <v>0</v>
      </c>
    </row>
    <row r="1746" spans="1:11" ht="15" customHeight="1" x14ac:dyDescent="0.3">
      <c r="A1746" t="s">
        <v>10726</v>
      </c>
      <c r="B1746" t="s">
        <v>10727</v>
      </c>
      <c r="C1746" t="s">
        <v>10728</v>
      </c>
      <c r="D1746" t="s">
        <v>10729</v>
      </c>
      <c r="E1746" t="s">
        <v>10730</v>
      </c>
      <c r="F1746" t="s">
        <v>1938</v>
      </c>
      <c r="G1746" t="s">
        <v>2258</v>
      </c>
      <c r="H1746">
        <v>4230364</v>
      </c>
      <c r="I1746">
        <v>0</v>
      </c>
      <c r="J1746">
        <v>0</v>
      </c>
      <c r="K1746">
        <v>0</v>
      </c>
    </row>
    <row r="1747" spans="1:11" ht="15" customHeight="1" x14ac:dyDescent="0.3">
      <c r="A1747" t="s">
        <v>10731</v>
      </c>
      <c r="B1747" t="s">
        <v>10732</v>
      </c>
      <c r="C1747" t="s">
        <v>10733</v>
      </c>
      <c r="D1747" t="s">
        <v>2376</v>
      </c>
      <c r="E1747" t="s">
        <v>10734</v>
      </c>
      <c r="F1747" t="s">
        <v>1633</v>
      </c>
      <c r="G1747" t="s">
        <v>2258</v>
      </c>
      <c r="H1747">
        <v>685185</v>
      </c>
      <c r="I1747">
        <v>0</v>
      </c>
      <c r="J1747">
        <v>0</v>
      </c>
      <c r="K1747">
        <v>0</v>
      </c>
    </row>
    <row r="1748" spans="1:11" ht="15" customHeight="1" x14ac:dyDescent="0.3">
      <c r="A1748" t="s">
        <v>10735</v>
      </c>
      <c r="B1748" t="s">
        <v>10736</v>
      </c>
      <c r="C1748" t="s">
        <v>10737</v>
      </c>
      <c r="D1748" t="s">
        <v>10738</v>
      </c>
      <c r="E1748" t="s">
        <v>10739</v>
      </c>
      <c r="F1748" t="s">
        <v>1938</v>
      </c>
      <c r="G1748" t="s">
        <v>2258</v>
      </c>
      <c r="H1748">
        <v>2772666</v>
      </c>
      <c r="I1748">
        <v>0</v>
      </c>
      <c r="J1748">
        <v>0</v>
      </c>
      <c r="K1748">
        <v>0</v>
      </c>
    </row>
    <row r="1749" spans="1:11" ht="15" customHeight="1" x14ac:dyDescent="0.3">
      <c r="A1749" t="s">
        <v>10740</v>
      </c>
      <c r="B1749" t="s">
        <v>10741</v>
      </c>
      <c r="C1749" t="s">
        <v>10742</v>
      </c>
      <c r="D1749" t="s">
        <v>10743</v>
      </c>
      <c r="E1749" t="s">
        <v>10744</v>
      </c>
      <c r="F1749" t="s">
        <v>1938</v>
      </c>
      <c r="G1749" t="s">
        <v>2258</v>
      </c>
      <c r="H1749">
        <v>290791</v>
      </c>
      <c r="I1749">
        <v>0</v>
      </c>
      <c r="J1749">
        <v>0</v>
      </c>
      <c r="K1749">
        <v>0</v>
      </c>
    </row>
    <row r="1750" spans="1:11" ht="15" customHeight="1" x14ac:dyDescent="0.3">
      <c r="A1750" t="s">
        <v>10745</v>
      </c>
      <c r="B1750" t="s">
        <v>10746</v>
      </c>
      <c r="C1750" t="s">
        <v>10747</v>
      </c>
      <c r="D1750" t="s">
        <v>10748</v>
      </c>
      <c r="E1750" t="s">
        <v>10749</v>
      </c>
      <c r="F1750" t="s">
        <v>1125</v>
      </c>
      <c r="G1750" t="s">
        <v>2258</v>
      </c>
      <c r="H1750">
        <v>5158333</v>
      </c>
      <c r="I1750">
        <v>0</v>
      </c>
      <c r="J1750">
        <v>0</v>
      </c>
      <c r="K1750">
        <v>0</v>
      </c>
    </row>
    <row r="1751" spans="1:11" ht="15" customHeight="1" x14ac:dyDescent="0.3">
      <c r="A1751" t="s">
        <v>10750</v>
      </c>
      <c r="B1751" t="s">
        <v>10751</v>
      </c>
      <c r="C1751" t="s">
        <v>10752</v>
      </c>
      <c r="D1751" t="s">
        <v>10753</v>
      </c>
      <c r="E1751" t="s">
        <v>10754</v>
      </c>
      <c r="F1751" t="s">
        <v>1938</v>
      </c>
      <c r="G1751" t="s">
        <v>2258</v>
      </c>
      <c r="H1751">
        <v>495869</v>
      </c>
      <c r="I1751">
        <v>0</v>
      </c>
      <c r="J1751">
        <v>0</v>
      </c>
      <c r="K1751">
        <v>0</v>
      </c>
    </row>
    <row r="1752" spans="1:11" ht="15" customHeight="1" x14ac:dyDescent="0.3">
      <c r="A1752" t="s">
        <v>10755</v>
      </c>
      <c r="B1752" t="s">
        <v>10756</v>
      </c>
      <c r="C1752" t="s">
        <v>10757</v>
      </c>
      <c r="D1752" t="s">
        <v>10758</v>
      </c>
      <c r="E1752" t="s">
        <v>10759</v>
      </c>
      <c r="F1752" t="s">
        <v>1938</v>
      </c>
      <c r="G1752" t="s">
        <v>2258</v>
      </c>
      <c r="H1752">
        <v>337262</v>
      </c>
      <c r="I1752">
        <v>0</v>
      </c>
      <c r="J1752">
        <v>0</v>
      </c>
      <c r="K1752">
        <v>0</v>
      </c>
    </row>
    <row r="1753" spans="1:11" ht="15" customHeight="1" x14ac:dyDescent="0.3">
      <c r="A1753" t="s">
        <v>10760</v>
      </c>
      <c r="B1753" t="s">
        <v>10761</v>
      </c>
      <c r="C1753" t="s">
        <v>10762</v>
      </c>
      <c r="D1753" t="s">
        <v>10763</v>
      </c>
      <c r="E1753" t="s">
        <v>10764</v>
      </c>
      <c r="F1753" t="s">
        <v>1938</v>
      </c>
      <c r="G1753" t="s">
        <v>2258</v>
      </c>
      <c r="H1753">
        <v>612605</v>
      </c>
      <c r="I1753">
        <v>0</v>
      </c>
      <c r="J1753">
        <v>0</v>
      </c>
      <c r="K1753">
        <v>0</v>
      </c>
    </row>
    <row r="1754" spans="1:11" ht="15" customHeight="1" x14ac:dyDescent="0.3">
      <c r="A1754" t="s">
        <v>10765</v>
      </c>
      <c r="B1754" t="s">
        <v>10766</v>
      </c>
      <c r="C1754" t="s">
        <v>10767</v>
      </c>
      <c r="D1754" t="s">
        <v>10768</v>
      </c>
      <c r="E1754" t="s">
        <v>10769</v>
      </c>
      <c r="F1754" t="s">
        <v>1938</v>
      </c>
      <c r="G1754" t="s">
        <v>2258</v>
      </c>
      <c r="H1754">
        <v>713850</v>
      </c>
      <c r="I1754">
        <v>0</v>
      </c>
      <c r="J1754">
        <v>0</v>
      </c>
      <c r="K1754">
        <v>0</v>
      </c>
    </row>
    <row r="1755" spans="1:11" ht="15" customHeight="1" x14ac:dyDescent="0.3">
      <c r="A1755" t="s">
        <v>10770</v>
      </c>
      <c r="B1755" t="s">
        <v>10771</v>
      </c>
      <c r="C1755" t="s">
        <v>10772</v>
      </c>
      <c r="D1755" t="s">
        <v>10773</v>
      </c>
      <c r="E1755" t="s">
        <v>10774</v>
      </c>
      <c r="F1755" t="s">
        <v>1938</v>
      </c>
      <c r="G1755" t="s">
        <v>2258</v>
      </c>
      <c r="H1755">
        <v>1263326</v>
      </c>
      <c r="I1755">
        <v>0</v>
      </c>
      <c r="J1755">
        <v>0</v>
      </c>
      <c r="K1755">
        <v>0</v>
      </c>
    </row>
    <row r="1756" spans="1:11" ht="15" customHeight="1" x14ac:dyDescent="0.3">
      <c r="A1756" t="s">
        <v>10775</v>
      </c>
      <c r="B1756" t="s">
        <v>10776</v>
      </c>
      <c r="C1756" t="s">
        <v>10777</v>
      </c>
      <c r="D1756" t="s">
        <v>10778</v>
      </c>
      <c r="E1756" t="s">
        <v>10779</v>
      </c>
      <c r="F1756" t="s">
        <v>124</v>
      </c>
      <c r="G1756" t="s">
        <v>2258</v>
      </c>
      <c r="H1756">
        <v>1056662</v>
      </c>
      <c r="I1756">
        <v>0</v>
      </c>
      <c r="J1756">
        <v>0</v>
      </c>
      <c r="K1756">
        <v>0</v>
      </c>
    </row>
    <row r="1757" spans="1:11" ht="15" customHeight="1" x14ac:dyDescent="0.3">
      <c r="A1757" t="s">
        <v>10780</v>
      </c>
      <c r="B1757" t="s">
        <v>10781</v>
      </c>
      <c r="C1757" t="s">
        <v>10782</v>
      </c>
      <c r="D1757" t="s">
        <v>10783</v>
      </c>
      <c r="E1757" t="s">
        <v>10784</v>
      </c>
      <c r="F1757" t="s">
        <v>975</v>
      </c>
      <c r="G1757" t="s">
        <v>2258</v>
      </c>
      <c r="H1757">
        <v>796289</v>
      </c>
      <c r="I1757">
        <v>0</v>
      </c>
      <c r="J1757">
        <v>0</v>
      </c>
      <c r="K1757">
        <v>0</v>
      </c>
    </row>
    <row r="1758" spans="1:11" ht="15" customHeight="1" x14ac:dyDescent="0.3">
      <c r="A1758" t="s">
        <v>10785</v>
      </c>
      <c r="B1758" t="s">
        <v>10786</v>
      </c>
      <c r="C1758" t="s">
        <v>10787</v>
      </c>
      <c r="D1758" t="s">
        <v>10788</v>
      </c>
      <c r="E1758" t="s">
        <v>10789</v>
      </c>
      <c r="F1758" t="s">
        <v>1101</v>
      </c>
      <c r="G1758" t="s">
        <v>2258</v>
      </c>
      <c r="H1758">
        <v>638054</v>
      </c>
      <c r="I1758">
        <v>0</v>
      </c>
      <c r="J1758">
        <v>0</v>
      </c>
      <c r="K1758">
        <v>0</v>
      </c>
    </row>
    <row r="1759" spans="1:11" ht="15" customHeight="1" x14ac:dyDescent="0.3">
      <c r="A1759" t="s">
        <v>10790</v>
      </c>
      <c r="B1759" t="s">
        <v>10791</v>
      </c>
      <c r="C1759" t="s">
        <v>10792</v>
      </c>
      <c r="D1759" t="s">
        <v>10793</v>
      </c>
      <c r="E1759" t="s">
        <v>10794</v>
      </c>
      <c r="F1759" t="s">
        <v>1938</v>
      </c>
      <c r="G1759" t="s">
        <v>2258</v>
      </c>
      <c r="H1759">
        <v>3280369</v>
      </c>
      <c r="I1759">
        <v>0</v>
      </c>
      <c r="J1759">
        <v>0</v>
      </c>
      <c r="K1759">
        <v>0</v>
      </c>
    </row>
    <row r="1760" spans="1:11" ht="15" customHeight="1" x14ac:dyDescent="0.3">
      <c r="A1760" t="s">
        <v>10795</v>
      </c>
      <c r="B1760" t="s">
        <v>10796</v>
      </c>
      <c r="C1760" t="s">
        <v>10797</v>
      </c>
      <c r="D1760" t="s">
        <v>10798</v>
      </c>
      <c r="E1760" t="s">
        <v>10799</v>
      </c>
      <c r="F1760" t="s">
        <v>1938</v>
      </c>
      <c r="G1760" t="s">
        <v>2258</v>
      </c>
      <c r="H1760">
        <v>965279</v>
      </c>
      <c r="I1760">
        <v>0</v>
      </c>
      <c r="J1760">
        <v>0</v>
      </c>
      <c r="K1760">
        <v>0</v>
      </c>
    </row>
    <row r="1761" spans="1:11" ht="15" customHeight="1" x14ac:dyDescent="0.3">
      <c r="A1761" t="s">
        <v>10800</v>
      </c>
      <c r="B1761" t="s">
        <v>10801</v>
      </c>
      <c r="C1761" t="s">
        <v>10802</v>
      </c>
      <c r="D1761" t="s">
        <v>10803</v>
      </c>
      <c r="E1761" t="s">
        <v>10804</v>
      </c>
      <c r="F1761" t="s">
        <v>1938</v>
      </c>
      <c r="G1761" t="s">
        <v>2258</v>
      </c>
      <c r="H1761">
        <v>2356493</v>
      </c>
      <c r="I1761">
        <v>0</v>
      </c>
      <c r="J1761">
        <v>0</v>
      </c>
      <c r="K1761">
        <v>0</v>
      </c>
    </row>
    <row r="1762" spans="1:11" ht="15" customHeight="1" x14ac:dyDescent="0.3">
      <c r="A1762" t="s">
        <v>10805</v>
      </c>
      <c r="B1762" t="s">
        <v>10806</v>
      </c>
      <c r="C1762" t="s">
        <v>10807</v>
      </c>
      <c r="D1762" t="s">
        <v>10808</v>
      </c>
      <c r="E1762" t="s">
        <v>10809</v>
      </c>
      <c r="F1762" t="s">
        <v>1938</v>
      </c>
      <c r="G1762" t="s">
        <v>2258</v>
      </c>
      <c r="H1762">
        <v>555177</v>
      </c>
      <c r="I1762">
        <v>0</v>
      </c>
      <c r="J1762">
        <v>0</v>
      </c>
      <c r="K1762">
        <v>0</v>
      </c>
    </row>
    <row r="1763" spans="1:11" ht="15" customHeight="1" x14ac:dyDescent="0.3">
      <c r="A1763" t="s">
        <v>10810</v>
      </c>
      <c r="B1763" t="s">
        <v>10811</v>
      </c>
      <c r="C1763" t="s">
        <v>10812</v>
      </c>
      <c r="D1763" t="s">
        <v>10813</v>
      </c>
      <c r="E1763" t="s">
        <v>10814</v>
      </c>
      <c r="F1763" t="s">
        <v>1938</v>
      </c>
      <c r="G1763" t="s">
        <v>2258</v>
      </c>
      <c r="H1763">
        <v>2512737</v>
      </c>
      <c r="I1763">
        <v>0</v>
      </c>
      <c r="J1763">
        <v>0</v>
      </c>
      <c r="K1763">
        <v>0</v>
      </c>
    </row>
    <row r="1764" spans="1:11" ht="15" customHeight="1" x14ac:dyDescent="0.3">
      <c r="A1764" t="s">
        <v>10815</v>
      </c>
      <c r="B1764" t="s">
        <v>10816</v>
      </c>
      <c r="C1764" t="s">
        <v>10817</v>
      </c>
      <c r="D1764" t="s">
        <v>10818</v>
      </c>
      <c r="E1764" t="s">
        <v>10819</v>
      </c>
      <c r="F1764" t="s">
        <v>1938</v>
      </c>
      <c r="G1764" t="s">
        <v>2258</v>
      </c>
      <c r="H1764">
        <v>655549</v>
      </c>
      <c r="I1764">
        <v>0</v>
      </c>
      <c r="J1764">
        <v>0</v>
      </c>
      <c r="K1764">
        <v>0</v>
      </c>
    </row>
    <row r="1765" spans="1:11" ht="15" customHeight="1" x14ac:dyDescent="0.3">
      <c r="A1765" t="s">
        <v>10820</v>
      </c>
      <c r="B1765" t="s">
        <v>10821</v>
      </c>
      <c r="C1765" t="s">
        <v>10822</v>
      </c>
      <c r="D1765" t="s">
        <v>10823</v>
      </c>
      <c r="E1765" t="s">
        <v>10824</v>
      </c>
      <c r="F1765" t="s">
        <v>1938</v>
      </c>
      <c r="G1765" t="s">
        <v>2258</v>
      </c>
      <c r="H1765">
        <v>1065921</v>
      </c>
      <c r="I1765">
        <v>0</v>
      </c>
      <c r="J1765">
        <v>0</v>
      </c>
      <c r="K1765">
        <v>0</v>
      </c>
    </row>
    <row r="1766" spans="1:11" ht="15" customHeight="1" x14ac:dyDescent="0.3">
      <c r="A1766" t="s">
        <v>10825</v>
      </c>
      <c r="B1766" t="s">
        <v>10826</v>
      </c>
      <c r="C1766" t="s">
        <v>10827</v>
      </c>
      <c r="D1766" t="s">
        <v>10828</v>
      </c>
      <c r="E1766" t="s">
        <v>10829</v>
      </c>
      <c r="F1766" t="s">
        <v>1938</v>
      </c>
      <c r="G1766" t="s">
        <v>2258</v>
      </c>
      <c r="H1766">
        <v>515774</v>
      </c>
      <c r="I1766">
        <v>0</v>
      </c>
      <c r="J1766">
        <v>0</v>
      </c>
      <c r="K1766">
        <v>0</v>
      </c>
    </row>
    <row r="1767" spans="1:11" ht="15" customHeight="1" x14ac:dyDescent="0.3">
      <c r="A1767" t="s">
        <v>10830</v>
      </c>
      <c r="B1767" t="s">
        <v>10831</v>
      </c>
      <c r="C1767" t="s">
        <v>10832</v>
      </c>
      <c r="D1767" t="s">
        <v>10833</v>
      </c>
      <c r="E1767" t="s">
        <v>10834</v>
      </c>
      <c r="F1767" t="s">
        <v>1125</v>
      </c>
      <c r="G1767" t="s">
        <v>2258</v>
      </c>
      <c r="H1767">
        <v>1074067</v>
      </c>
      <c r="I1767">
        <v>0</v>
      </c>
      <c r="J1767">
        <v>0</v>
      </c>
      <c r="K1767">
        <v>0</v>
      </c>
    </row>
    <row r="1768" spans="1:11" ht="15" customHeight="1" x14ac:dyDescent="0.3">
      <c r="A1768" t="s">
        <v>10835</v>
      </c>
      <c r="B1768" t="s">
        <v>10836</v>
      </c>
      <c r="C1768" t="s">
        <v>10837</v>
      </c>
      <c r="D1768" t="s">
        <v>10838</v>
      </c>
      <c r="E1768" t="s">
        <v>10839</v>
      </c>
      <c r="F1768" t="s">
        <v>1938</v>
      </c>
      <c r="G1768" t="s">
        <v>2258</v>
      </c>
      <c r="H1768">
        <v>112037</v>
      </c>
      <c r="I1768">
        <v>0</v>
      </c>
      <c r="J1768">
        <v>0</v>
      </c>
      <c r="K1768">
        <v>0</v>
      </c>
    </row>
    <row r="1769" spans="1:11" ht="15" customHeight="1" x14ac:dyDescent="0.3">
      <c r="A1769" t="s">
        <v>10840</v>
      </c>
      <c r="B1769" t="s">
        <v>10841</v>
      </c>
      <c r="C1769" t="s">
        <v>10842</v>
      </c>
      <c r="D1769" t="s">
        <v>10843</v>
      </c>
      <c r="E1769" t="s">
        <v>10844</v>
      </c>
      <c r="F1769" t="s">
        <v>1938</v>
      </c>
      <c r="G1769" t="s">
        <v>2258</v>
      </c>
      <c r="H1769">
        <v>2967852</v>
      </c>
      <c r="I1769">
        <v>0</v>
      </c>
      <c r="J1769">
        <v>0</v>
      </c>
      <c r="K1769">
        <v>0</v>
      </c>
    </row>
    <row r="1770" spans="1:11" ht="15" customHeight="1" x14ac:dyDescent="0.3">
      <c r="A1770" t="s">
        <v>10845</v>
      </c>
      <c r="B1770" t="s">
        <v>10846</v>
      </c>
      <c r="C1770" t="s">
        <v>10847</v>
      </c>
      <c r="D1770" t="s">
        <v>10848</v>
      </c>
      <c r="E1770" t="s">
        <v>10849</v>
      </c>
      <c r="F1770" t="s">
        <v>1938</v>
      </c>
      <c r="G1770" t="s">
        <v>2258</v>
      </c>
      <c r="H1770">
        <v>1249002</v>
      </c>
      <c r="I1770">
        <v>0</v>
      </c>
      <c r="J1770">
        <v>0</v>
      </c>
      <c r="K1770">
        <v>0</v>
      </c>
    </row>
    <row r="1771" spans="1:11" ht="15" customHeight="1" x14ac:dyDescent="0.3">
      <c r="A1771" t="s">
        <v>10850</v>
      </c>
      <c r="B1771" t="s">
        <v>10851</v>
      </c>
      <c r="C1771" t="s">
        <v>10852</v>
      </c>
      <c r="D1771" t="s">
        <v>10853</v>
      </c>
      <c r="E1771" t="s">
        <v>10854</v>
      </c>
      <c r="F1771" t="s">
        <v>1097</v>
      </c>
      <c r="G1771" t="s">
        <v>2258</v>
      </c>
      <c r="H1771">
        <v>593597</v>
      </c>
      <c r="I1771">
        <v>0</v>
      </c>
      <c r="J1771">
        <v>0</v>
      </c>
      <c r="K1771">
        <v>0</v>
      </c>
    </row>
    <row r="1772" spans="1:11" ht="15" customHeight="1" x14ac:dyDescent="0.3">
      <c r="A1772" t="s">
        <v>10855</v>
      </c>
      <c r="B1772" t="s">
        <v>10856</v>
      </c>
      <c r="C1772" t="s">
        <v>10857</v>
      </c>
      <c r="D1772" t="s">
        <v>10858</v>
      </c>
      <c r="E1772" t="s">
        <v>10859</v>
      </c>
      <c r="F1772" t="s">
        <v>1938</v>
      </c>
      <c r="G1772" t="s">
        <v>2258</v>
      </c>
      <c r="H1772">
        <v>1055147</v>
      </c>
      <c r="I1772">
        <v>0</v>
      </c>
      <c r="J1772">
        <v>0</v>
      </c>
      <c r="K1772">
        <v>0</v>
      </c>
    </row>
    <row r="1773" spans="1:11" ht="15" customHeight="1" x14ac:dyDescent="0.3">
      <c r="A1773" t="s">
        <v>10860</v>
      </c>
      <c r="B1773" t="s">
        <v>10861</v>
      </c>
      <c r="C1773" t="s">
        <v>10862</v>
      </c>
      <c r="D1773" t="s">
        <v>10863</v>
      </c>
      <c r="E1773" t="s">
        <v>10864</v>
      </c>
      <c r="F1773" t="s">
        <v>1938</v>
      </c>
      <c r="G1773" t="s">
        <v>2258</v>
      </c>
      <c r="H1773">
        <v>392371</v>
      </c>
      <c r="I1773">
        <v>0</v>
      </c>
      <c r="J1773">
        <v>0</v>
      </c>
      <c r="K1773">
        <v>0</v>
      </c>
    </row>
    <row r="1774" spans="1:11" ht="15" customHeight="1" x14ac:dyDescent="0.3">
      <c r="A1774" t="s">
        <v>10865</v>
      </c>
      <c r="B1774" t="s">
        <v>10866</v>
      </c>
      <c r="C1774" t="s">
        <v>10867</v>
      </c>
      <c r="D1774" t="s">
        <v>10868</v>
      </c>
      <c r="E1774" t="s">
        <v>10869</v>
      </c>
      <c r="F1774" t="s">
        <v>1938</v>
      </c>
      <c r="G1774" t="s">
        <v>2258</v>
      </c>
      <c r="H1774">
        <v>954810</v>
      </c>
      <c r="I1774">
        <v>0</v>
      </c>
      <c r="J1774">
        <v>0</v>
      </c>
      <c r="K1774">
        <v>0</v>
      </c>
    </row>
    <row r="1775" spans="1:11" ht="15" customHeight="1" x14ac:dyDescent="0.3">
      <c r="A1775" t="s">
        <v>10870</v>
      </c>
      <c r="B1775" t="s">
        <v>10871</v>
      </c>
      <c r="C1775" t="s">
        <v>10872</v>
      </c>
      <c r="D1775" t="s">
        <v>10873</v>
      </c>
      <c r="E1775" t="s">
        <v>10874</v>
      </c>
      <c r="F1775" t="s">
        <v>1938</v>
      </c>
      <c r="G1775" t="s">
        <v>2258</v>
      </c>
      <c r="H1775">
        <v>426918</v>
      </c>
      <c r="I1775">
        <v>0</v>
      </c>
      <c r="J1775">
        <v>0</v>
      </c>
      <c r="K1775">
        <v>0</v>
      </c>
    </row>
    <row r="1776" spans="1:11" ht="15" customHeight="1" x14ac:dyDescent="0.3">
      <c r="A1776" t="s">
        <v>10875</v>
      </c>
      <c r="B1776" t="s">
        <v>10876</v>
      </c>
      <c r="C1776" t="s">
        <v>10877</v>
      </c>
      <c r="D1776" t="s">
        <v>10878</v>
      </c>
      <c r="E1776" t="s">
        <v>10879</v>
      </c>
      <c r="F1776" t="s">
        <v>1938</v>
      </c>
      <c r="G1776" t="s">
        <v>2258</v>
      </c>
      <c r="H1776">
        <v>393464</v>
      </c>
      <c r="I1776">
        <v>0</v>
      </c>
      <c r="J1776">
        <v>0</v>
      </c>
      <c r="K1776">
        <v>0</v>
      </c>
    </row>
    <row r="1777" spans="1:11" ht="15" customHeight="1" x14ac:dyDescent="0.3">
      <c r="A1777" t="s">
        <v>10880</v>
      </c>
      <c r="B1777" t="s">
        <v>10881</v>
      </c>
      <c r="C1777" t="s">
        <v>10882</v>
      </c>
      <c r="D1777" t="s">
        <v>2342</v>
      </c>
      <c r="E1777" t="s">
        <v>10883</v>
      </c>
      <c r="F1777" t="s">
        <v>1938</v>
      </c>
      <c r="G1777" t="s">
        <v>2258</v>
      </c>
      <c r="H1777">
        <v>219362</v>
      </c>
      <c r="I1777">
        <v>0</v>
      </c>
      <c r="J1777">
        <v>0</v>
      </c>
      <c r="K1777">
        <v>0</v>
      </c>
    </row>
    <row r="1778" spans="1:11" ht="15" customHeight="1" x14ac:dyDescent="0.3">
      <c r="A1778" t="s">
        <v>10884</v>
      </c>
      <c r="B1778" t="s">
        <v>10885</v>
      </c>
      <c r="C1778" t="s">
        <v>10886</v>
      </c>
      <c r="D1778" t="s">
        <v>10887</v>
      </c>
      <c r="E1778" t="s">
        <v>10888</v>
      </c>
      <c r="F1778" t="s">
        <v>1827</v>
      </c>
      <c r="G1778" t="s">
        <v>2258</v>
      </c>
      <c r="H1778">
        <v>593371</v>
      </c>
      <c r="I1778">
        <v>0</v>
      </c>
      <c r="J1778">
        <v>0</v>
      </c>
      <c r="K1778">
        <v>0</v>
      </c>
    </row>
    <row r="1779" spans="1:11" ht="15" customHeight="1" x14ac:dyDescent="0.3">
      <c r="A1779" t="s">
        <v>10889</v>
      </c>
      <c r="B1779" t="s">
        <v>10890</v>
      </c>
      <c r="C1779" t="s">
        <v>10891</v>
      </c>
      <c r="D1779" t="s">
        <v>10892</v>
      </c>
      <c r="E1779" t="s">
        <v>10893</v>
      </c>
      <c r="F1779" t="s">
        <v>1938</v>
      </c>
      <c r="G1779" t="s">
        <v>2258</v>
      </c>
      <c r="H1779">
        <v>916526</v>
      </c>
      <c r="I1779">
        <v>0</v>
      </c>
      <c r="J1779">
        <v>0</v>
      </c>
      <c r="K1779">
        <v>0</v>
      </c>
    </row>
    <row r="1780" spans="1:11" ht="15" customHeight="1" x14ac:dyDescent="0.3">
      <c r="A1780" t="s">
        <v>10894</v>
      </c>
      <c r="B1780" t="s">
        <v>10895</v>
      </c>
      <c r="C1780" t="s">
        <v>10896</v>
      </c>
      <c r="D1780" t="s">
        <v>10897</v>
      </c>
      <c r="E1780" t="s">
        <v>10898</v>
      </c>
      <c r="F1780" t="s">
        <v>1938</v>
      </c>
      <c r="G1780" t="s">
        <v>2258</v>
      </c>
      <c r="H1780">
        <v>1636827</v>
      </c>
      <c r="I1780">
        <v>0</v>
      </c>
      <c r="J1780">
        <v>0</v>
      </c>
      <c r="K1780">
        <v>0</v>
      </c>
    </row>
    <row r="1781" spans="1:11" ht="15" customHeight="1" x14ac:dyDescent="0.3">
      <c r="A1781" t="s">
        <v>10899</v>
      </c>
      <c r="B1781" t="s">
        <v>10900</v>
      </c>
      <c r="C1781" t="s">
        <v>10901</v>
      </c>
      <c r="D1781" t="s">
        <v>10902</v>
      </c>
      <c r="E1781" t="s">
        <v>10903</v>
      </c>
      <c r="F1781" t="s">
        <v>1938</v>
      </c>
      <c r="G1781" t="s">
        <v>2258</v>
      </c>
      <c r="H1781">
        <v>488195</v>
      </c>
      <c r="I1781">
        <v>0</v>
      </c>
      <c r="J1781">
        <v>0</v>
      </c>
      <c r="K1781">
        <v>0</v>
      </c>
    </row>
    <row r="1782" spans="1:11" ht="15" customHeight="1" x14ac:dyDescent="0.3">
      <c r="A1782" t="s">
        <v>10904</v>
      </c>
      <c r="B1782" t="s">
        <v>10905</v>
      </c>
      <c r="C1782" t="s">
        <v>10906</v>
      </c>
      <c r="D1782" t="s">
        <v>10907</v>
      </c>
      <c r="E1782" t="s">
        <v>10908</v>
      </c>
      <c r="F1782" t="s">
        <v>1938</v>
      </c>
      <c r="G1782" t="s">
        <v>2258</v>
      </c>
      <c r="H1782">
        <v>116539</v>
      </c>
      <c r="I1782">
        <v>0</v>
      </c>
      <c r="J1782">
        <v>0</v>
      </c>
      <c r="K1782">
        <v>0</v>
      </c>
    </row>
    <row r="1783" spans="1:11" ht="15" customHeight="1" x14ac:dyDescent="0.3">
      <c r="A1783" t="s">
        <v>10909</v>
      </c>
      <c r="B1783" t="s">
        <v>10910</v>
      </c>
      <c r="C1783" t="s">
        <v>10911</v>
      </c>
      <c r="D1783" t="s">
        <v>10912</v>
      </c>
      <c r="E1783" t="s">
        <v>10913</v>
      </c>
      <c r="F1783" t="s">
        <v>1938</v>
      </c>
      <c r="G1783" t="s">
        <v>2258</v>
      </c>
      <c r="H1783">
        <v>1145339</v>
      </c>
      <c r="I1783">
        <v>0</v>
      </c>
      <c r="J1783">
        <v>0</v>
      </c>
      <c r="K1783">
        <v>0</v>
      </c>
    </row>
    <row r="1784" spans="1:11" ht="15" customHeight="1" x14ac:dyDescent="0.3">
      <c r="A1784" t="s">
        <v>10914</v>
      </c>
      <c r="B1784" t="s">
        <v>10915</v>
      </c>
      <c r="C1784" t="s">
        <v>10916</v>
      </c>
      <c r="D1784" t="s">
        <v>10917</v>
      </c>
      <c r="E1784" t="s">
        <v>10918</v>
      </c>
      <c r="F1784" t="s">
        <v>1107</v>
      </c>
      <c r="G1784" t="s">
        <v>2258</v>
      </c>
      <c r="H1784">
        <v>2735264</v>
      </c>
      <c r="I1784">
        <v>0</v>
      </c>
      <c r="J1784">
        <v>0</v>
      </c>
      <c r="K1784">
        <v>0</v>
      </c>
    </row>
    <row r="1785" spans="1:11" ht="15" customHeight="1" x14ac:dyDescent="0.3">
      <c r="A1785" t="s">
        <v>10919</v>
      </c>
      <c r="B1785" t="s">
        <v>10920</v>
      </c>
      <c r="C1785" t="s">
        <v>10921</v>
      </c>
      <c r="D1785" t="s">
        <v>10922</v>
      </c>
      <c r="E1785" t="s">
        <v>10923</v>
      </c>
      <c r="F1785" t="s">
        <v>1938</v>
      </c>
      <c r="G1785" t="s">
        <v>2258</v>
      </c>
      <c r="H1785">
        <v>586343</v>
      </c>
      <c r="I1785">
        <v>0</v>
      </c>
      <c r="J1785">
        <v>0</v>
      </c>
      <c r="K1785">
        <v>0</v>
      </c>
    </row>
    <row r="1786" spans="1:11" ht="15" customHeight="1" x14ac:dyDescent="0.3">
      <c r="A1786" t="s">
        <v>10924</v>
      </c>
      <c r="B1786" t="s">
        <v>10925</v>
      </c>
      <c r="C1786" t="s">
        <v>10926</v>
      </c>
      <c r="D1786" t="s">
        <v>10927</v>
      </c>
      <c r="E1786" t="s">
        <v>10928</v>
      </c>
      <c r="F1786" t="s">
        <v>1938</v>
      </c>
      <c r="G1786" t="s">
        <v>2258</v>
      </c>
      <c r="H1786">
        <v>4466269</v>
      </c>
      <c r="I1786">
        <v>0</v>
      </c>
      <c r="J1786">
        <v>0</v>
      </c>
      <c r="K1786">
        <v>0</v>
      </c>
    </row>
    <row r="1787" spans="1:11" ht="15" customHeight="1" x14ac:dyDescent="0.3">
      <c r="A1787" t="s">
        <v>10929</v>
      </c>
      <c r="B1787" t="s">
        <v>10930</v>
      </c>
      <c r="C1787" t="s">
        <v>10931</v>
      </c>
      <c r="D1787" t="s">
        <v>10932</v>
      </c>
      <c r="E1787" t="s">
        <v>10933</v>
      </c>
      <c r="F1787" t="s">
        <v>1125</v>
      </c>
      <c r="G1787" t="s">
        <v>2258</v>
      </c>
      <c r="H1787">
        <v>1181522</v>
      </c>
      <c r="I1787">
        <v>0</v>
      </c>
      <c r="J1787">
        <v>0</v>
      </c>
      <c r="K1787">
        <v>0</v>
      </c>
    </row>
    <row r="1788" spans="1:11" ht="15" customHeight="1" x14ac:dyDescent="0.3">
      <c r="A1788" t="s">
        <v>10934</v>
      </c>
      <c r="B1788" t="s">
        <v>10935</v>
      </c>
      <c r="C1788" t="s">
        <v>10936</v>
      </c>
      <c r="D1788" t="s">
        <v>7820</v>
      </c>
      <c r="E1788" t="s">
        <v>10937</v>
      </c>
      <c r="F1788" t="s">
        <v>1938</v>
      </c>
      <c r="G1788" t="s">
        <v>2258</v>
      </c>
      <c r="H1788">
        <v>2777653</v>
      </c>
      <c r="I1788">
        <v>0</v>
      </c>
      <c r="J1788">
        <v>0</v>
      </c>
      <c r="K1788">
        <v>0</v>
      </c>
    </row>
    <row r="1789" spans="1:11" ht="15" customHeight="1" x14ac:dyDescent="0.3">
      <c r="A1789" t="s">
        <v>10938</v>
      </c>
      <c r="B1789" t="s">
        <v>10939</v>
      </c>
      <c r="C1789" t="s">
        <v>10940</v>
      </c>
      <c r="D1789" t="s">
        <v>10941</v>
      </c>
      <c r="E1789" t="s">
        <v>10942</v>
      </c>
      <c r="F1789" t="s">
        <v>1938</v>
      </c>
      <c r="G1789" t="s">
        <v>2258</v>
      </c>
      <c r="H1789">
        <v>2493029</v>
      </c>
      <c r="I1789">
        <v>0</v>
      </c>
      <c r="J1789">
        <v>0</v>
      </c>
      <c r="K1789">
        <v>0</v>
      </c>
    </row>
    <row r="1790" spans="1:11" ht="15" customHeight="1" x14ac:dyDescent="0.3">
      <c r="A1790" t="s">
        <v>10943</v>
      </c>
      <c r="B1790" t="s">
        <v>10944</v>
      </c>
      <c r="C1790" t="s">
        <v>10945</v>
      </c>
      <c r="D1790" t="s">
        <v>10946</v>
      </c>
      <c r="E1790" t="s">
        <v>10947</v>
      </c>
      <c r="F1790" t="s">
        <v>1938</v>
      </c>
      <c r="G1790" t="s">
        <v>2258</v>
      </c>
      <c r="H1790">
        <v>436820</v>
      </c>
      <c r="I1790">
        <v>0</v>
      </c>
      <c r="J1790">
        <v>0</v>
      </c>
      <c r="K1790">
        <v>0</v>
      </c>
    </row>
    <row r="1791" spans="1:11" ht="15" customHeight="1" x14ac:dyDescent="0.3">
      <c r="A1791" t="s">
        <v>10948</v>
      </c>
      <c r="B1791" t="s">
        <v>10949</v>
      </c>
      <c r="C1791" t="s">
        <v>10950</v>
      </c>
      <c r="D1791" t="s">
        <v>10951</v>
      </c>
      <c r="E1791" t="s">
        <v>10952</v>
      </c>
      <c r="F1791" t="s">
        <v>1938</v>
      </c>
      <c r="G1791" t="s">
        <v>2258</v>
      </c>
      <c r="H1791">
        <v>548239</v>
      </c>
      <c r="I1791">
        <v>0</v>
      </c>
      <c r="J1791">
        <v>0</v>
      </c>
      <c r="K1791">
        <v>0</v>
      </c>
    </row>
    <row r="1792" spans="1:11" ht="15" customHeight="1" x14ac:dyDescent="0.3">
      <c r="A1792" t="s">
        <v>10953</v>
      </c>
      <c r="B1792" t="s">
        <v>10954</v>
      </c>
      <c r="C1792" t="s">
        <v>10955</v>
      </c>
      <c r="D1792" t="s">
        <v>10956</v>
      </c>
      <c r="E1792" t="s">
        <v>10957</v>
      </c>
      <c r="F1792" t="s">
        <v>1938</v>
      </c>
      <c r="G1792" t="s">
        <v>2258</v>
      </c>
      <c r="H1792">
        <v>1113286</v>
      </c>
      <c r="I1792">
        <v>0</v>
      </c>
      <c r="J1792">
        <v>0</v>
      </c>
      <c r="K1792">
        <v>0</v>
      </c>
    </row>
    <row r="1793" spans="1:11" ht="15" customHeight="1" x14ac:dyDescent="0.3">
      <c r="A1793" t="s">
        <v>10958</v>
      </c>
      <c r="B1793" t="s">
        <v>10959</v>
      </c>
      <c r="C1793" t="s">
        <v>10960</v>
      </c>
      <c r="D1793" t="s">
        <v>10961</v>
      </c>
      <c r="E1793" t="s">
        <v>10962</v>
      </c>
      <c r="F1793" t="s">
        <v>1938</v>
      </c>
      <c r="G1793" t="s">
        <v>2258</v>
      </c>
      <c r="H1793">
        <v>701570</v>
      </c>
      <c r="I1793">
        <v>0</v>
      </c>
      <c r="J1793">
        <v>0</v>
      </c>
      <c r="K1793">
        <v>0</v>
      </c>
    </row>
    <row r="1794" spans="1:11" ht="15" customHeight="1" x14ac:dyDescent="0.3">
      <c r="A1794" t="s">
        <v>10963</v>
      </c>
      <c r="B1794" t="s">
        <v>10964</v>
      </c>
      <c r="C1794" t="s">
        <v>10965</v>
      </c>
      <c r="D1794" t="s">
        <v>2376</v>
      </c>
      <c r="E1794" t="s">
        <v>10966</v>
      </c>
      <c r="F1794" t="s">
        <v>1938</v>
      </c>
      <c r="G1794" t="s">
        <v>2258</v>
      </c>
      <c r="H1794">
        <v>111111</v>
      </c>
      <c r="I1794">
        <v>0</v>
      </c>
      <c r="J1794">
        <v>0</v>
      </c>
      <c r="K1794">
        <v>0</v>
      </c>
    </row>
    <row r="1795" spans="1:11" ht="15" customHeight="1" x14ac:dyDescent="0.3">
      <c r="A1795" t="s">
        <v>10967</v>
      </c>
      <c r="B1795" t="s">
        <v>10968</v>
      </c>
      <c r="C1795" t="s">
        <v>10969</v>
      </c>
      <c r="D1795" t="s">
        <v>10970</v>
      </c>
      <c r="E1795" t="s">
        <v>10971</v>
      </c>
      <c r="F1795" t="s">
        <v>1938</v>
      </c>
      <c r="G1795" t="s">
        <v>2258</v>
      </c>
      <c r="H1795">
        <v>1914136</v>
      </c>
      <c r="I1795">
        <v>0</v>
      </c>
      <c r="J1795">
        <v>0</v>
      </c>
      <c r="K1795">
        <v>0</v>
      </c>
    </row>
    <row r="1796" spans="1:11" ht="15" customHeight="1" x14ac:dyDescent="0.3">
      <c r="A1796" t="s">
        <v>10972</v>
      </c>
      <c r="B1796" t="s">
        <v>10973</v>
      </c>
      <c r="C1796" t="s">
        <v>10974</v>
      </c>
      <c r="D1796" t="s">
        <v>10975</v>
      </c>
      <c r="E1796" t="s">
        <v>10976</v>
      </c>
      <c r="F1796" t="s">
        <v>1938</v>
      </c>
      <c r="G1796" t="s">
        <v>2258</v>
      </c>
      <c r="H1796">
        <v>543610</v>
      </c>
      <c r="I1796">
        <v>0</v>
      </c>
      <c r="J1796">
        <v>0</v>
      </c>
      <c r="K1796">
        <v>0</v>
      </c>
    </row>
    <row r="1797" spans="1:11" ht="15" customHeight="1" x14ac:dyDescent="0.3">
      <c r="A1797" t="s">
        <v>10977</v>
      </c>
      <c r="B1797" t="s">
        <v>10978</v>
      </c>
      <c r="C1797" t="s">
        <v>10979</v>
      </c>
      <c r="D1797" t="s">
        <v>10980</v>
      </c>
      <c r="E1797" t="s">
        <v>10981</v>
      </c>
      <c r="F1797" t="s">
        <v>1938</v>
      </c>
      <c r="G1797" t="s">
        <v>2258</v>
      </c>
      <c r="H1797">
        <v>101852</v>
      </c>
      <c r="I1797">
        <v>0</v>
      </c>
      <c r="J1797">
        <v>0</v>
      </c>
      <c r="K1797">
        <v>0</v>
      </c>
    </row>
    <row r="1798" spans="1:11" ht="15" customHeight="1" x14ac:dyDescent="0.3">
      <c r="A1798" t="s">
        <v>10982</v>
      </c>
      <c r="B1798" t="s">
        <v>10983</v>
      </c>
      <c r="C1798" t="s">
        <v>10984</v>
      </c>
      <c r="D1798" t="s">
        <v>10985</v>
      </c>
      <c r="E1798" t="s">
        <v>10986</v>
      </c>
      <c r="F1798" t="s">
        <v>228</v>
      </c>
      <c r="G1798" t="s">
        <v>2258</v>
      </c>
      <c r="H1798">
        <v>897621</v>
      </c>
      <c r="I1798">
        <v>0</v>
      </c>
      <c r="J1798">
        <v>0</v>
      </c>
      <c r="K1798">
        <v>0</v>
      </c>
    </row>
    <row r="1799" spans="1:11" ht="15" customHeight="1" x14ac:dyDescent="0.3">
      <c r="A1799" t="s">
        <v>10987</v>
      </c>
      <c r="B1799" t="s">
        <v>10988</v>
      </c>
      <c r="C1799" t="s">
        <v>10989</v>
      </c>
      <c r="D1799" t="s">
        <v>4349</v>
      </c>
      <c r="E1799" t="s">
        <v>10990</v>
      </c>
      <c r="F1799" t="s">
        <v>1938</v>
      </c>
      <c r="G1799" t="s">
        <v>2258</v>
      </c>
      <c r="H1799">
        <v>925991</v>
      </c>
      <c r="I1799">
        <v>0</v>
      </c>
      <c r="J1799">
        <v>0</v>
      </c>
      <c r="K1799">
        <v>0</v>
      </c>
    </row>
    <row r="1800" spans="1:11" ht="15" customHeight="1" x14ac:dyDescent="0.3">
      <c r="A1800" t="s">
        <v>10991</v>
      </c>
      <c r="B1800" t="s">
        <v>10992</v>
      </c>
      <c r="C1800" t="s">
        <v>9884</v>
      </c>
      <c r="D1800" t="s">
        <v>9885</v>
      </c>
      <c r="E1800" t="s">
        <v>10993</v>
      </c>
      <c r="F1800" t="s">
        <v>1938</v>
      </c>
      <c r="G1800" t="s">
        <v>2258</v>
      </c>
      <c r="H1800">
        <v>569395</v>
      </c>
      <c r="I1800">
        <v>0</v>
      </c>
      <c r="J1800">
        <v>0</v>
      </c>
      <c r="K1800">
        <v>0</v>
      </c>
    </row>
    <row r="1801" spans="1:11" ht="15" customHeight="1" x14ac:dyDescent="0.3">
      <c r="A1801" t="s">
        <v>10994</v>
      </c>
      <c r="B1801" t="s">
        <v>10995</v>
      </c>
      <c r="C1801" t="s">
        <v>10996</v>
      </c>
      <c r="D1801" t="s">
        <v>10997</v>
      </c>
      <c r="E1801" t="s">
        <v>10998</v>
      </c>
      <c r="F1801" t="s">
        <v>1938</v>
      </c>
      <c r="G1801" t="s">
        <v>2258</v>
      </c>
      <c r="H1801">
        <v>1865176</v>
      </c>
      <c r="I1801">
        <v>0</v>
      </c>
      <c r="J1801">
        <v>0</v>
      </c>
      <c r="K1801">
        <v>0</v>
      </c>
    </row>
    <row r="1802" spans="1:11" ht="15" customHeight="1" x14ac:dyDescent="0.3">
      <c r="A1802" t="s">
        <v>10999</v>
      </c>
      <c r="B1802" t="s">
        <v>11000</v>
      </c>
      <c r="C1802" t="s">
        <v>11001</v>
      </c>
      <c r="D1802" t="s">
        <v>11002</v>
      </c>
      <c r="E1802" t="s">
        <v>11003</v>
      </c>
      <c r="F1802" t="s">
        <v>1938</v>
      </c>
      <c r="G1802" t="s">
        <v>2258</v>
      </c>
      <c r="H1802">
        <v>1182197</v>
      </c>
      <c r="I1802">
        <v>0</v>
      </c>
      <c r="J1802">
        <v>0</v>
      </c>
      <c r="K1802">
        <v>0</v>
      </c>
    </row>
    <row r="1803" spans="1:11" ht="15" customHeight="1" x14ac:dyDescent="0.3">
      <c r="A1803" t="s">
        <v>11004</v>
      </c>
      <c r="B1803" t="s">
        <v>11005</v>
      </c>
      <c r="C1803" t="s">
        <v>11006</v>
      </c>
      <c r="D1803" t="s">
        <v>11007</v>
      </c>
      <c r="E1803" t="s">
        <v>11008</v>
      </c>
      <c r="F1803" t="s">
        <v>2003</v>
      </c>
      <c r="G1803" t="s">
        <v>2258</v>
      </c>
      <c r="H1803">
        <v>1197211</v>
      </c>
      <c r="I1803">
        <v>0</v>
      </c>
      <c r="J1803">
        <v>0</v>
      </c>
      <c r="K1803">
        <v>0</v>
      </c>
    </row>
    <row r="1804" spans="1:11" ht="15" customHeight="1" x14ac:dyDescent="0.3">
      <c r="A1804" t="s">
        <v>11009</v>
      </c>
      <c r="B1804" t="s">
        <v>11010</v>
      </c>
      <c r="C1804" t="s">
        <v>11011</v>
      </c>
      <c r="D1804" t="s">
        <v>11012</v>
      </c>
      <c r="E1804" t="s">
        <v>11013</v>
      </c>
      <c r="F1804" t="s">
        <v>1938</v>
      </c>
      <c r="G1804" t="s">
        <v>2258</v>
      </c>
      <c r="H1804">
        <v>7716683</v>
      </c>
      <c r="I1804">
        <v>0</v>
      </c>
      <c r="J1804">
        <v>0</v>
      </c>
      <c r="K1804">
        <v>0</v>
      </c>
    </row>
    <row r="1805" spans="1:11" ht="15" customHeight="1" x14ac:dyDescent="0.3">
      <c r="A1805" t="s">
        <v>11014</v>
      </c>
      <c r="B1805" t="s">
        <v>11015</v>
      </c>
      <c r="C1805" t="s">
        <v>11016</v>
      </c>
      <c r="D1805" t="s">
        <v>11017</v>
      </c>
      <c r="E1805" t="s">
        <v>11018</v>
      </c>
      <c r="F1805" t="s">
        <v>1938</v>
      </c>
      <c r="G1805" t="s">
        <v>2258</v>
      </c>
      <c r="H1805">
        <v>605506</v>
      </c>
      <c r="I1805">
        <v>0</v>
      </c>
      <c r="J1805">
        <v>0</v>
      </c>
      <c r="K1805">
        <v>0</v>
      </c>
    </row>
    <row r="1806" spans="1:11" ht="15" customHeight="1" x14ac:dyDescent="0.3">
      <c r="A1806" t="s">
        <v>11019</v>
      </c>
      <c r="B1806" t="s">
        <v>11020</v>
      </c>
      <c r="C1806" t="s">
        <v>11021</v>
      </c>
      <c r="D1806" t="s">
        <v>11022</v>
      </c>
      <c r="E1806" t="s">
        <v>11023</v>
      </c>
      <c r="F1806" t="s">
        <v>1938</v>
      </c>
      <c r="G1806" t="s">
        <v>2258</v>
      </c>
      <c r="H1806">
        <v>142834</v>
      </c>
      <c r="I1806">
        <v>0</v>
      </c>
      <c r="J1806">
        <v>0</v>
      </c>
      <c r="K1806">
        <v>0</v>
      </c>
    </row>
    <row r="1807" spans="1:11" ht="15" customHeight="1" x14ac:dyDescent="0.3">
      <c r="A1807" t="s">
        <v>11024</v>
      </c>
      <c r="B1807" t="s">
        <v>11025</v>
      </c>
      <c r="C1807" t="s">
        <v>11026</v>
      </c>
      <c r="D1807" t="s">
        <v>11027</v>
      </c>
      <c r="E1807" t="s">
        <v>11028</v>
      </c>
      <c r="F1807" t="s">
        <v>1125</v>
      </c>
      <c r="G1807" t="s">
        <v>2258</v>
      </c>
      <c r="H1807">
        <v>403120</v>
      </c>
      <c r="I1807">
        <v>0</v>
      </c>
      <c r="J1807">
        <v>0</v>
      </c>
      <c r="K1807">
        <v>0</v>
      </c>
    </row>
    <row r="1808" spans="1:11" ht="15" customHeight="1" x14ac:dyDescent="0.3">
      <c r="A1808" t="s">
        <v>11029</v>
      </c>
      <c r="B1808" t="s">
        <v>11030</v>
      </c>
      <c r="C1808" t="s">
        <v>11031</v>
      </c>
      <c r="D1808" t="s">
        <v>11032</v>
      </c>
      <c r="E1808" t="s">
        <v>11033</v>
      </c>
      <c r="F1808" t="s">
        <v>1938</v>
      </c>
      <c r="G1808" t="s">
        <v>2258</v>
      </c>
      <c r="H1808">
        <v>1972329</v>
      </c>
      <c r="I1808">
        <v>0</v>
      </c>
      <c r="J1808">
        <v>0</v>
      </c>
      <c r="K1808">
        <v>0</v>
      </c>
    </row>
    <row r="1809" spans="1:11" ht="15" customHeight="1" x14ac:dyDescent="0.3">
      <c r="A1809" t="s">
        <v>11034</v>
      </c>
      <c r="B1809" t="s">
        <v>11035</v>
      </c>
      <c r="C1809" t="s">
        <v>11036</v>
      </c>
      <c r="D1809" t="s">
        <v>11037</v>
      </c>
      <c r="E1809" t="s">
        <v>11038</v>
      </c>
      <c r="F1809" t="s">
        <v>1938</v>
      </c>
      <c r="G1809" t="s">
        <v>2258</v>
      </c>
      <c r="H1809">
        <v>344281</v>
      </c>
      <c r="I1809">
        <v>0</v>
      </c>
      <c r="J1809">
        <v>0</v>
      </c>
      <c r="K1809">
        <v>0</v>
      </c>
    </row>
    <row r="1810" spans="1:11" ht="15" customHeight="1" x14ac:dyDescent="0.3">
      <c r="A1810" t="s">
        <v>11039</v>
      </c>
      <c r="B1810" t="s">
        <v>11040</v>
      </c>
      <c r="C1810" t="s">
        <v>11041</v>
      </c>
      <c r="D1810" t="s">
        <v>11042</v>
      </c>
      <c r="E1810" t="s">
        <v>11043</v>
      </c>
      <c r="F1810" t="s">
        <v>1938</v>
      </c>
      <c r="G1810" t="s">
        <v>2258</v>
      </c>
      <c r="H1810">
        <v>159640</v>
      </c>
      <c r="I1810">
        <v>0</v>
      </c>
      <c r="J1810">
        <v>0</v>
      </c>
      <c r="K1810">
        <v>0</v>
      </c>
    </row>
    <row r="1811" spans="1:11" ht="15" customHeight="1" x14ac:dyDescent="0.3">
      <c r="A1811" t="s">
        <v>11044</v>
      </c>
      <c r="B1811" t="s">
        <v>11045</v>
      </c>
      <c r="C1811" t="s">
        <v>11046</v>
      </c>
      <c r="D1811" t="s">
        <v>11047</v>
      </c>
      <c r="E1811" t="s">
        <v>11048</v>
      </c>
      <c r="F1811" t="s">
        <v>1938</v>
      </c>
      <c r="G1811" t="s">
        <v>2258</v>
      </c>
      <c r="H1811">
        <v>1720706</v>
      </c>
      <c r="I1811">
        <v>0</v>
      </c>
      <c r="J1811">
        <v>0</v>
      </c>
      <c r="K1811">
        <v>0</v>
      </c>
    </row>
    <row r="1812" spans="1:11" ht="15" customHeight="1" x14ac:dyDescent="0.3">
      <c r="A1812" t="s">
        <v>11049</v>
      </c>
      <c r="B1812" t="s">
        <v>11050</v>
      </c>
      <c r="C1812" t="s">
        <v>11051</v>
      </c>
      <c r="D1812" t="s">
        <v>11052</v>
      </c>
      <c r="E1812" t="s">
        <v>11053</v>
      </c>
      <c r="F1812" t="s">
        <v>1938</v>
      </c>
      <c r="G1812" t="s">
        <v>2258</v>
      </c>
      <c r="H1812">
        <v>586987</v>
      </c>
      <c r="I1812">
        <v>0</v>
      </c>
      <c r="J1812">
        <v>0</v>
      </c>
      <c r="K1812">
        <v>0</v>
      </c>
    </row>
    <row r="1813" spans="1:11" ht="15" customHeight="1" x14ac:dyDescent="0.3">
      <c r="A1813" t="s">
        <v>11054</v>
      </c>
      <c r="B1813" t="s">
        <v>11055</v>
      </c>
      <c r="C1813" t="s">
        <v>11056</v>
      </c>
      <c r="D1813" t="s">
        <v>11057</v>
      </c>
      <c r="E1813" t="s">
        <v>11058</v>
      </c>
      <c r="F1813" t="s">
        <v>1938</v>
      </c>
      <c r="G1813" t="s">
        <v>2258</v>
      </c>
      <c r="H1813">
        <v>116539</v>
      </c>
      <c r="I1813">
        <v>0</v>
      </c>
      <c r="J1813">
        <v>0</v>
      </c>
      <c r="K1813">
        <v>0</v>
      </c>
    </row>
    <row r="1814" spans="1:11" ht="15" customHeight="1" x14ac:dyDescent="0.3">
      <c r="A1814" t="s">
        <v>11059</v>
      </c>
      <c r="B1814" t="s">
        <v>11060</v>
      </c>
      <c r="C1814" t="s">
        <v>11061</v>
      </c>
      <c r="D1814" t="s">
        <v>11062</v>
      </c>
      <c r="E1814" t="s">
        <v>11063</v>
      </c>
      <c r="F1814" t="s">
        <v>1938</v>
      </c>
      <c r="G1814" t="s">
        <v>2258</v>
      </c>
      <c r="H1814">
        <v>2292827</v>
      </c>
      <c r="I1814">
        <v>0</v>
      </c>
      <c r="J1814">
        <v>0</v>
      </c>
      <c r="K1814">
        <v>0</v>
      </c>
    </row>
    <row r="1815" spans="1:11" ht="15" customHeight="1" x14ac:dyDescent="0.3">
      <c r="A1815" t="s">
        <v>11064</v>
      </c>
      <c r="B1815" t="s">
        <v>11065</v>
      </c>
      <c r="C1815" t="s">
        <v>11066</v>
      </c>
      <c r="D1815" t="s">
        <v>11067</v>
      </c>
      <c r="E1815" t="s">
        <v>11068</v>
      </c>
      <c r="F1815" t="s">
        <v>1938</v>
      </c>
      <c r="G1815" t="s">
        <v>2258</v>
      </c>
      <c r="H1815">
        <v>171732</v>
      </c>
      <c r="I1815">
        <v>0</v>
      </c>
      <c r="J1815">
        <v>0</v>
      </c>
      <c r="K1815">
        <v>0</v>
      </c>
    </row>
    <row r="1816" spans="1:11" ht="15" customHeight="1" x14ac:dyDescent="0.3">
      <c r="A1816" t="s">
        <v>11069</v>
      </c>
      <c r="B1816" t="s">
        <v>11070</v>
      </c>
      <c r="C1816" t="s">
        <v>11071</v>
      </c>
      <c r="D1816" t="s">
        <v>11072</v>
      </c>
      <c r="E1816" t="s">
        <v>11073</v>
      </c>
      <c r="F1816" t="s">
        <v>1938</v>
      </c>
      <c r="G1816" t="s">
        <v>2258</v>
      </c>
      <c r="H1816">
        <v>419535</v>
      </c>
      <c r="I1816">
        <v>0</v>
      </c>
      <c r="J1816">
        <v>0</v>
      </c>
      <c r="K1816">
        <v>0</v>
      </c>
    </row>
    <row r="1817" spans="1:11" ht="15" customHeight="1" x14ac:dyDescent="0.3">
      <c r="A1817" t="s">
        <v>11074</v>
      </c>
      <c r="B1817" t="s">
        <v>11075</v>
      </c>
      <c r="C1817" t="s">
        <v>11076</v>
      </c>
      <c r="D1817" t="s">
        <v>11077</v>
      </c>
      <c r="E1817" t="s">
        <v>11078</v>
      </c>
      <c r="F1817" t="s">
        <v>1938</v>
      </c>
      <c r="G1817" t="s">
        <v>2258</v>
      </c>
      <c r="H1817">
        <v>1209180</v>
      </c>
      <c r="I1817">
        <v>0</v>
      </c>
      <c r="J1817">
        <v>0</v>
      </c>
      <c r="K1817">
        <v>0</v>
      </c>
    </row>
    <row r="1818" spans="1:11" ht="15" customHeight="1" x14ac:dyDescent="0.3">
      <c r="A1818" t="s">
        <v>11079</v>
      </c>
      <c r="B1818" t="s">
        <v>11080</v>
      </c>
      <c r="C1818" t="s">
        <v>11081</v>
      </c>
      <c r="D1818" t="s">
        <v>11082</v>
      </c>
      <c r="E1818" t="s">
        <v>11083</v>
      </c>
      <c r="F1818" t="s">
        <v>1938</v>
      </c>
      <c r="G1818" t="s">
        <v>2258</v>
      </c>
      <c r="H1818">
        <v>507687</v>
      </c>
      <c r="I1818">
        <v>0</v>
      </c>
      <c r="J1818">
        <v>0</v>
      </c>
      <c r="K1818">
        <v>0</v>
      </c>
    </row>
    <row r="1819" spans="1:11" ht="15" customHeight="1" x14ac:dyDescent="0.3">
      <c r="A1819" t="s">
        <v>11084</v>
      </c>
      <c r="B1819" t="s">
        <v>11085</v>
      </c>
      <c r="C1819" t="s">
        <v>11086</v>
      </c>
      <c r="D1819" t="s">
        <v>11087</v>
      </c>
      <c r="E1819" t="s">
        <v>11088</v>
      </c>
      <c r="F1819" t="s">
        <v>1938</v>
      </c>
      <c r="G1819" t="s">
        <v>2258</v>
      </c>
      <c r="H1819">
        <v>1794487</v>
      </c>
      <c r="I1819">
        <v>0</v>
      </c>
      <c r="J1819">
        <v>0</v>
      </c>
      <c r="K1819">
        <v>0</v>
      </c>
    </row>
    <row r="1820" spans="1:11" ht="15" customHeight="1" x14ac:dyDescent="0.3">
      <c r="A1820" t="s">
        <v>11089</v>
      </c>
      <c r="B1820" t="s">
        <v>11090</v>
      </c>
      <c r="C1820" t="s">
        <v>11091</v>
      </c>
      <c r="D1820" t="s">
        <v>11092</v>
      </c>
      <c r="E1820" t="s">
        <v>11093</v>
      </c>
      <c r="F1820" t="s">
        <v>1938</v>
      </c>
      <c r="G1820" t="s">
        <v>2258</v>
      </c>
      <c r="H1820">
        <v>271424</v>
      </c>
      <c r="I1820">
        <v>0</v>
      </c>
      <c r="J1820">
        <v>0</v>
      </c>
      <c r="K1820">
        <v>0</v>
      </c>
    </row>
    <row r="1821" spans="1:11" ht="15" customHeight="1" x14ac:dyDescent="0.3">
      <c r="A1821" t="s">
        <v>11094</v>
      </c>
      <c r="B1821" t="s">
        <v>11095</v>
      </c>
      <c r="C1821" t="s">
        <v>11096</v>
      </c>
      <c r="D1821" t="s">
        <v>11097</v>
      </c>
      <c r="E1821" t="s">
        <v>11098</v>
      </c>
      <c r="F1821" t="s">
        <v>380</v>
      </c>
      <c r="G1821" t="s">
        <v>2258</v>
      </c>
      <c r="H1821">
        <v>1452568</v>
      </c>
      <c r="I1821">
        <v>0</v>
      </c>
      <c r="J1821">
        <v>0</v>
      </c>
      <c r="K1821">
        <v>0</v>
      </c>
    </row>
    <row r="1822" spans="1:11" ht="15" customHeight="1" x14ac:dyDescent="0.3">
      <c r="A1822" t="s">
        <v>11099</v>
      </c>
      <c r="B1822" t="s">
        <v>11100</v>
      </c>
      <c r="C1822" t="s">
        <v>11101</v>
      </c>
      <c r="D1822" t="s">
        <v>11102</v>
      </c>
      <c r="E1822" t="s">
        <v>11103</v>
      </c>
      <c r="F1822" t="s">
        <v>228</v>
      </c>
      <c r="G1822" t="s">
        <v>2258</v>
      </c>
      <c r="H1822">
        <v>227190</v>
      </c>
      <c r="I1822">
        <v>0</v>
      </c>
      <c r="J1822">
        <v>0</v>
      </c>
      <c r="K1822">
        <v>0</v>
      </c>
    </row>
    <row r="1823" spans="1:11" ht="15" customHeight="1" x14ac:dyDescent="0.3">
      <c r="A1823" t="s">
        <v>11104</v>
      </c>
      <c r="B1823" t="s">
        <v>11105</v>
      </c>
      <c r="C1823" t="s">
        <v>11106</v>
      </c>
      <c r="D1823" t="s">
        <v>11107</v>
      </c>
      <c r="E1823" t="s">
        <v>11108</v>
      </c>
      <c r="F1823" t="s">
        <v>1145</v>
      </c>
      <c r="G1823" t="s">
        <v>2258</v>
      </c>
      <c r="H1823">
        <v>549004</v>
      </c>
      <c r="I1823">
        <v>0</v>
      </c>
      <c r="J1823">
        <v>0</v>
      </c>
      <c r="K1823">
        <v>0</v>
      </c>
    </row>
    <row r="1824" spans="1:11" ht="15" customHeight="1" x14ac:dyDescent="0.3">
      <c r="A1824" t="s">
        <v>11109</v>
      </c>
      <c r="B1824" t="s">
        <v>11110</v>
      </c>
      <c r="C1824" t="s">
        <v>11111</v>
      </c>
      <c r="D1824" t="s">
        <v>11112</v>
      </c>
      <c r="E1824" t="s">
        <v>11113</v>
      </c>
      <c r="F1824" t="s">
        <v>1938</v>
      </c>
      <c r="G1824" t="s">
        <v>2258</v>
      </c>
      <c r="H1824">
        <v>1953056</v>
      </c>
      <c r="I1824">
        <v>0</v>
      </c>
      <c r="J1824">
        <v>0</v>
      </c>
      <c r="K1824">
        <v>0</v>
      </c>
    </row>
    <row r="1825" spans="1:11" ht="15" customHeight="1" x14ac:dyDescent="0.3">
      <c r="A1825" t="s">
        <v>11114</v>
      </c>
      <c r="B1825" t="s">
        <v>11115</v>
      </c>
      <c r="C1825" t="s">
        <v>11116</v>
      </c>
      <c r="D1825" t="s">
        <v>11117</v>
      </c>
      <c r="E1825" t="s">
        <v>11118</v>
      </c>
      <c r="F1825" t="s">
        <v>1938</v>
      </c>
      <c r="G1825" t="s">
        <v>2258</v>
      </c>
      <c r="H1825">
        <v>1874719</v>
      </c>
      <c r="I1825">
        <v>0</v>
      </c>
      <c r="J1825">
        <v>0</v>
      </c>
      <c r="K1825">
        <v>0</v>
      </c>
    </row>
    <row r="1826" spans="1:11" ht="15" customHeight="1" x14ac:dyDescent="0.3">
      <c r="A1826" t="s">
        <v>11119</v>
      </c>
      <c r="B1826" t="s">
        <v>11120</v>
      </c>
      <c r="C1826" t="s">
        <v>11121</v>
      </c>
      <c r="D1826" t="s">
        <v>11122</v>
      </c>
      <c r="E1826" t="s">
        <v>11123</v>
      </c>
      <c r="F1826" t="s">
        <v>1938</v>
      </c>
      <c r="G1826" t="s">
        <v>2258</v>
      </c>
      <c r="H1826">
        <v>638980</v>
      </c>
      <c r="I1826">
        <v>0</v>
      </c>
      <c r="J1826">
        <v>0</v>
      </c>
      <c r="K1826">
        <v>0</v>
      </c>
    </row>
    <row r="1827" spans="1:11" ht="15" customHeight="1" x14ac:dyDescent="0.3">
      <c r="A1827" t="s">
        <v>11124</v>
      </c>
      <c r="B1827" t="s">
        <v>11125</v>
      </c>
      <c r="C1827" t="s">
        <v>11126</v>
      </c>
      <c r="D1827" t="s">
        <v>11127</v>
      </c>
      <c r="E1827" t="s">
        <v>11128</v>
      </c>
      <c r="F1827" t="s">
        <v>1127</v>
      </c>
      <c r="G1827" t="s">
        <v>2258</v>
      </c>
      <c r="H1827">
        <v>985971</v>
      </c>
      <c r="I1827">
        <v>0</v>
      </c>
      <c r="J1827">
        <v>0</v>
      </c>
      <c r="K1827">
        <v>0</v>
      </c>
    </row>
    <row r="1828" spans="1:11" ht="15" customHeight="1" x14ac:dyDescent="0.3">
      <c r="A1828" t="s">
        <v>11129</v>
      </c>
      <c r="B1828" t="s">
        <v>11130</v>
      </c>
      <c r="C1828" t="s">
        <v>11131</v>
      </c>
      <c r="D1828" t="s">
        <v>11132</v>
      </c>
      <c r="E1828" t="s">
        <v>11133</v>
      </c>
      <c r="F1828" t="s">
        <v>1938</v>
      </c>
      <c r="G1828" t="s">
        <v>2258</v>
      </c>
      <c r="H1828">
        <v>818020</v>
      </c>
      <c r="I1828">
        <v>0</v>
      </c>
      <c r="J1828">
        <v>0</v>
      </c>
      <c r="K1828">
        <v>0</v>
      </c>
    </row>
    <row r="1829" spans="1:11" ht="15" customHeight="1" x14ac:dyDescent="0.3">
      <c r="A1829" t="s">
        <v>11134</v>
      </c>
      <c r="B1829" t="s">
        <v>11135</v>
      </c>
      <c r="C1829" t="s">
        <v>11136</v>
      </c>
      <c r="D1829" t="s">
        <v>11137</v>
      </c>
      <c r="E1829" t="s">
        <v>11138</v>
      </c>
      <c r="F1829" t="s">
        <v>1938</v>
      </c>
      <c r="G1829" t="s">
        <v>2258</v>
      </c>
      <c r="H1829">
        <v>1210309</v>
      </c>
      <c r="I1829">
        <v>0</v>
      </c>
      <c r="J1829">
        <v>0</v>
      </c>
      <c r="K1829">
        <v>0</v>
      </c>
    </row>
    <row r="1830" spans="1:11" ht="15" customHeight="1" x14ac:dyDescent="0.3">
      <c r="A1830" t="s">
        <v>11139</v>
      </c>
      <c r="B1830" t="s">
        <v>11140</v>
      </c>
      <c r="C1830" t="s">
        <v>11141</v>
      </c>
      <c r="D1830" t="s">
        <v>11142</v>
      </c>
      <c r="E1830" t="s">
        <v>11143</v>
      </c>
      <c r="F1830" t="s">
        <v>1938</v>
      </c>
      <c r="G1830" t="s">
        <v>2258</v>
      </c>
      <c r="H1830">
        <v>6240154</v>
      </c>
      <c r="I1830">
        <v>0</v>
      </c>
      <c r="J1830">
        <v>0</v>
      </c>
      <c r="K1830">
        <v>0</v>
      </c>
    </row>
    <row r="1831" spans="1:11" ht="15" customHeight="1" x14ac:dyDescent="0.3">
      <c r="A1831" t="s">
        <v>11144</v>
      </c>
      <c r="B1831" t="s">
        <v>11145</v>
      </c>
      <c r="C1831" t="s">
        <v>11146</v>
      </c>
      <c r="D1831" t="s">
        <v>11147</v>
      </c>
      <c r="E1831" t="s">
        <v>11148</v>
      </c>
      <c r="F1831" t="s">
        <v>2342</v>
      </c>
      <c r="G1831" t="s">
        <v>2258</v>
      </c>
      <c r="H1831">
        <v>1579729</v>
      </c>
      <c r="I1831">
        <v>0</v>
      </c>
      <c r="J1831">
        <v>0</v>
      </c>
      <c r="K1831">
        <v>0</v>
      </c>
    </row>
    <row r="1832" spans="1:11" ht="15" customHeight="1" x14ac:dyDescent="0.3">
      <c r="A1832" t="s">
        <v>11149</v>
      </c>
      <c r="B1832" t="s">
        <v>11150</v>
      </c>
      <c r="C1832" t="s">
        <v>11151</v>
      </c>
      <c r="D1832" t="s">
        <v>11152</v>
      </c>
      <c r="E1832" t="s">
        <v>11153</v>
      </c>
      <c r="F1832" t="s">
        <v>1938</v>
      </c>
      <c r="G1832" t="s">
        <v>2258</v>
      </c>
      <c r="H1832">
        <v>1685736</v>
      </c>
      <c r="I1832">
        <v>0</v>
      </c>
      <c r="J1832">
        <v>0</v>
      </c>
      <c r="K1832">
        <v>0</v>
      </c>
    </row>
    <row r="1833" spans="1:11" ht="15" customHeight="1" x14ac:dyDescent="0.3">
      <c r="A1833" t="s">
        <v>11154</v>
      </c>
      <c r="B1833" t="s">
        <v>11155</v>
      </c>
      <c r="C1833" t="s">
        <v>11156</v>
      </c>
      <c r="D1833" t="s">
        <v>11157</v>
      </c>
      <c r="E1833" t="s">
        <v>11158</v>
      </c>
      <c r="F1833" t="s">
        <v>1117</v>
      </c>
      <c r="G1833" t="s">
        <v>2258</v>
      </c>
      <c r="H1833">
        <v>108874</v>
      </c>
      <c r="I1833">
        <v>0</v>
      </c>
      <c r="J1833">
        <v>0</v>
      </c>
      <c r="K1833">
        <v>0</v>
      </c>
    </row>
    <row r="1834" spans="1:11" ht="15" customHeight="1" x14ac:dyDescent="0.3">
      <c r="A1834" t="s">
        <v>11159</v>
      </c>
      <c r="B1834" t="s">
        <v>11160</v>
      </c>
      <c r="C1834" t="s">
        <v>11161</v>
      </c>
      <c r="D1834" t="s">
        <v>11162</v>
      </c>
      <c r="E1834" t="s">
        <v>11163</v>
      </c>
      <c r="F1834" t="s">
        <v>1107</v>
      </c>
      <c r="G1834" t="s">
        <v>2258</v>
      </c>
      <c r="H1834">
        <v>880556</v>
      </c>
      <c r="I1834">
        <v>0</v>
      </c>
      <c r="J1834">
        <v>0</v>
      </c>
      <c r="K1834">
        <v>0</v>
      </c>
    </row>
    <row r="1835" spans="1:11" ht="15" customHeight="1" x14ac:dyDescent="0.3">
      <c r="A1835" t="s">
        <v>11164</v>
      </c>
      <c r="B1835" t="s">
        <v>11165</v>
      </c>
      <c r="C1835" t="s">
        <v>11166</v>
      </c>
      <c r="D1835" t="s">
        <v>11167</v>
      </c>
      <c r="E1835" t="s">
        <v>11168</v>
      </c>
      <c r="F1835" t="s">
        <v>1938</v>
      </c>
      <c r="G1835" t="s">
        <v>2258</v>
      </c>
      <c r="H1835">
        <v>2309324</v>
      </c>
      <c r="I1835">
        <v>0</v>
      </c>
      <c r="J1835">
        <v>0</v>
      </c>
      <c r="K1835">
        <v>0</v>
      </c>
    </row>
    <row r="1836" spans="1:11" ht="15" customHeight="1" x14ac:dyDescent="0.3">
      <c r="A1836" t="s">
        <v>11169</v>
      </c>
      <c r="B1836" t="s">
        <v>11170</v>
      </c>
      <c r="C1836" t="s">
        <v>11171</v>
      </c>
      <c r="D1836" t="s">
        <v>11172</v>
      </c>
      <c r="E1836" t="s">
        <v>11173</v>
      </c>
      <c r="F1836" t="s">
        <v>1938</v>
      </c>
      <c r="G1836" t="s">
        <v>2258</v>
      </c>
      <c r="H1836">
        <v>170892</v>
      </c>
      <c r="I1836">
        <v>0</v>
      </c>
      <c r="J1836">
        <v>0</v>
      </c>
      <c r="K1836">
        <v>0</v>
      </c>
    </row>
    <row r="1837" spans="1:11" ht="15" customHeight="1" x14ac:dyDescent="0.3">
      <c r="A1837" t="s">
        <v>11174</v>
      </c>
      <c r="B1837" t="s">
        <v>11175</v>
      </c>
      <c r="C1837" t="s">
        <v>11176</v>
      </c>
      <c r="D1837" t="s">
        <v>11177</v>
      </c>
      <c r="E1837" t="s">
        <v>11178</v>
      </c>
      <c r="F1837" t="s">
        <v>1938</v>
      </c>
      <c r="G1837" t="s">
        <v>2258</v>
      </c>
      <c r="H1837">
        <v>113889</v>
      </c>
      <c r="I1837">
        <v>0</v>
      </c>
      <c r="J1837">
        <v>0</v>
      </c>
      <c r="K1837">
        <v>0</v>
      </c>
    </row>
    <row r="1838" spans="1:11" ht="15" customHeight="1" x14ac:dyDescent="0.3">
      <c r="A1838" t="s">
        <v>11179</v>
      </c>
      <c r="B1838" t="s">
        <v>11180</v>
      </c>
      <c r="C1838" t="s">
        <v>11181</v>
      </c>
      <c r="D1838" t="s">
        <v>11182</v>
      </c>
      <c r="E1838" t="s">
        <v>11183</v>
      </c>
      <c r="F1838" t="s">
        <v>1938</v>
      </c>
      <c r="G1838" t="s">
        <v>2258</v>
      </c>
      <c r="H1838">
        <v>10138672</v>
      </c>
      <c r="I1838">
        <v>0</v>
      </c>
      <c r="J1838">
        <v>0</v>
      </c>
      <c r="K1838">
        <v>0</v>
      </c>
    </row>
    <row r="1839" spans="1:11" ht="15" customHeight="1" x14ac:dyDescent="0.3">
      <c r="A1839" t="s">
        <v>11184</v>
      </c>
      <c r="B1839" t="s">
        <v>11185</v>
      </c>
      <c r="C1839" t="s">
        <v>11186</v>
      </c>
      <c r="D1839" t="s">
        <v>2342</v>
      </c>
      <c r="E1839" t="s">
        <v>11187</v>
      </c>
      <c r="F1839" t="s">
        <v>390</v>
      </c>
      <c r="G1839" t="s">
        <v>2258</v>
      </c>
      <c r="H1839">
        <v>291363</v>
      </c>
      <c r="I1839">
        <v>0</v>
      </c>
      <c r="J1839">
        <v>0</v>
      </c>
      <c r="K1839">
        <v>0</v>
      </c>
    </row>
    <row r="1840" spans="1:11" ht="15" customHeight="1" x14ac:dyDescent="0.3">
      <c r="A1840" t="s">
        <v>11188</v>
      </c>
      <c r="B1840" t="s">
        <v>11189</v>
      </c>
      <c r="C1840" t="s">
        <v>11190</v>
      </c>
      <c r="D1840" t="s">
        <v>11191</v>
      </c>
      <c r="E1840" t="s">
        <v>11192</v>
      </c>
      <c r="F1840" t="s">
        <v>1094</v>
      </c>
      <c r="G1840" t="s">
        <v>2258</v>
      </c>
      <c r="H1840">
        <v>1596087</v>
      </c>
      <c r="I1840">
        <v>0</v>
      </c>
      <c r="J1840">
        <v>0</v>
      </c>
      <c r="K1840">
        <v>0</v>
      </c>
    </row>
    <row r="1841" spans="1:11" ht="15" customHeight="1" x14ac:dyDescent="0.3">
      <c r="A1841" t="s">
        <v>11193</v>
      </c>
      <c r="B1841" t="s">
        <v>11194</v>
      </c>
      <c r="C1841" t="s">
        <v>11195</v>
      </c>
      <c r="D1841" t="s">
        <v>11196</v>
      </c>
      <c r="E1841" t="s">
        <v>11197</v>
      </c>
      <c r="F1841" t="s">
        <v>1938</v>
      </c>
      <c r="G1841" t="s">
        <v>2258</v>
      </c>
      <c r="H1841">
        <v>1408490</v>
      </c>
      <c r="I1841">
        <v>0</v>
      </c>
      <c r="J1841">
        <v>0</v>
      </c>
      <c r="K1841">
        <v>0</v>
      </c>
    </row>
    <row r="1842" spans="1:11" ht="15" customHeight="1" x14ac:dyDescent="0.3">
      <c r="A1842" t="s">
        <v>11198</v>
      </c>
      <c r="B1842" t="s">
        <v>11199</v>
      </c>
      <c r="C1842" t="s">
        <v>11200</v>
      </c>
      <c r="D1842" t="s">
        <v>11201</v>
      </c>
      <c r="E1842" t="s">
        <v>11202</v>
      </c>
      <c r="F1842" t="s">
        <v>1938</v>
      </c>
      <c r="G1842" t="s">
        <v>2258</v>
      </c>
      <c r="H1842">
        <v>1332191</v>
      </c>
      <c r="I1842">
        <v>0</v>
      </c>
      <c r="J1842">
        <v>0</v>
      </c>
      <c r="K1842">
        <v>0</v>
      </c>
    </row>
    <row r="1843" spans="1:11" ht="15" customHeight="1" x14ac:dyDescent="0.3">
      <c r="A1843" t="s">
        <v>11203</v>
      </c>
      <c r="B1843" t="s">
        <v>11204</v>
      </c>
      <c r="C1843" t="s">
        <v>11205</v>
      </c>
      <c r="D1843" t="s">
        <v>11206</v>
      </c>
      <c r="E1843" t="s">
        <v>11207</v>
      </c>
      <c r="F1843" t="s">
        <v>1938</v>
      </c>
      <c r="G1843" t="s">
        <v>2258</v>
      </c>
      <c r="H1843">
        <v>2638857</v>
      </c>
      <c r="I1843">
        <v>0</v>
      </c>
      <c r="J1843">
        <v>0</v>
      </c>
      <c r="K1843">
        <v>0</v>
      </c>
    </row>
    <row r="1844" spans="1:11" ht="15" customHeight="1" x14ac:dyDescent="0.3">
      <c r="A1844" t="s">
        <v>11208</v>
      </c>
      <c r="B1844" t="s">
        <v>11209</v>
      </c>
      <c r="C1844" t="s">
        <v>11210</v>
      </c>
      <c r="D1844" t="s">
        <v>11211</v>
      </c>
      <c r="E1844" t="s">
        <v>11212</v>
      </c>
      <c r="F1844" t="s">
        <v>1938</v>
      </c>
      <c r="G1844" t="s">
        <v>2258</v>
      </c>
      <c r="H1844">
        <v>1674790</v>
      </c>
      <c r="I1844">
        <v>0</v>
      </c>
      <c r="J1844">
        <v>0</v>
      </c>
      <c r="K1844">
        <v>0</v>
      </c>
    </row>
    <row r="1845" spans="1:11" ht="15" customHeight="1" x14ac:dyDescent="0.3">
      <c r="A1845" t="s">
        <v>11213</v>
      </c>
      <c r="B1845" t="s">
        <v>11214</v>
      </c>
      <c r="C1845" t="s">
        <v>11215</v>
      </c>
      <c r="D1845" t="s">
        <v>11216</v>
      </c>
      <c r="E1845" t="s">
        <v>11217</v>
      </c>
      <c r="F1845" t="s">
        <v>1938</v>
      </c>
      <c r="G1845" t="s">
        <v>2258</v>
      </c>
      <c r="H1845">
        <v>618750</v>
      </c>
      <c r="I1845">
        <v>0</v>
      </c>
      <c r="J1845">
        <v>0</v>
      </c>
      <c r="K1845">
        <v>0</v>
      </c>
    </row>
    <row r="1846" spans="1:11" ht="15" customHeight="1" x14ac:dyDescent="0.3">
      <c r="A1846" t="s">
        <v>11218</v>
      </c>
      <c r="B1846" t="s">
        <v>11219</v>
      </c>
      <c r="C1846" t="s">
        <v>11220</v>
      </c>
      <c r="D1846" t="s">
        <v>11221</v>
      </c>
      <c r="E1846" t="s">
        <v>11222</v>
      </c>
      <c r="F1846" t="s">
        <v>1633</v>
      </c>
      <c r="G1846" t="s">
        <v>2258</v>
      </c>
      <c r="H1846">
        <v>184259</v>
      </c>
      <c r="I1846">
        <v>0</v>
      </c>
      <c r="J1846">
        <v>0</v>
      </c>
      <c r="K1846">
        <v>0</v>
      </c>
    </row>
    <row r="1847" spans="1:11" ht="15" customHeight="1" x14ac:dyDescent="0.3">
      <c r="A1847" t="s">
        <v>11223</v>
      </c>
      <c r="B1847" t="s">
        <v>11224</v>
      </c>
      <c r="C1847" t="s">
        <v>11225</v>
      </c>
      <c r="D1847" t="s">
        <v>11226</v>
      </c>
      <c r="E1847" t="s">
        <v>11227</v>
      </c>
      <c r="F1847" t="s">
        <v>1938</v>
      </c>
      <c r="G1847" t="s">
        <v>2258</v>
      </c>
      <c r="H1847">
        <v>803654</v>
      </c>
      <c r="I1847">
        <v>0</v>
      </c>
      <c r="J1847">
        <v>0</v>
      </c>
      <c r="K1847">
        <v>0</v>
      </c>
    </row>
    <row r="1848" spans="1:11" ht="15" customHeight="1" x14ac:dyDescent="0.3">
      <c r="A1848" t="s">
        <v>11228</v>
      </c>
      <c r="B1848" t="s">
        <v>11229</v>
      </c>
      <c r="C1848" t="s">
        <v>11230</v>
      </c>
      <c r="D1848" t="s">
        <v>7598</v>
      </c>
      <c r="E1848" t="s">
        <v>7599</v>
      </c>
      <c r="F1848" t="s">
        <v>1938</v>
      </c>
      <c r="G1848" t="s">
        <v>2258</v>
      </c>
      <c r="H1848">
        <v>1304067</v>
      </c>
      <c r="I1848">
        <v>0</v>
      </c>
      <c r="J1848">
        <v>0</v>
      </c>
      <c r="K1848">
        <v>0</v>
      </c>
    </row>
    <row r="1849" spans="1:11" ht="15" customHeight="1" x14ac:dyDescent="0.3">
      <c r="A1849" t="s">
        <v>11231</v>
      </c>
      <c r="B1849" t="s">
        <v>11232</v>
      </c>
      <c r="C1849" t="s">
        <v>11233</v>
      </c>
      <c r="D1849" t="s">
        <v>6199</v>
      </c>
      <c r="E1849" t="s">
        <v>8461</v>
      </c>
      <c r="F1849" t="s">
        <v>1938</v>
      </c>
      <c r="G1849" t="s">
        <v>2258</v>
      </c>
      <c r="H1849">
        <v>268634</v>
      </c>
      <c r="I1849">
        <v>0</v>
      </c>
      <c r="J1849">
        <v>0</v>
      </c>
      <c r="K1849">
        <v>0</v>
      </c>
    </row>
    <row r="1850" spans="1:11" ht="15" customHeight="1" x14ac:dyDescent="0.3">
      <c r="A1850" t="s">
        <v>11234</v>
      </c>
      <c r="B1850" t="s">
        <v>11235</v>
      </c>
      <c r="C1850" t="s">
        <v>11236</v>
      </c>
      <c r="D1850" t="s">
        <v>11237</v>
      </c>
      <c r="E1850" t="s">
        <v>11238</v>
      </c>
      <c r="F1850" t="s">
        <v>1938</v>
      </c>
      <c r="G1850" t="s">
        <v>2258</v>
      </c>
      <c r="H1850">
        <v>371244</v>
      </c>
      <c r="I1850">
        <v>0</v>
      </c>
      <c r="J1850">
        <v>0</v>
      </c>
      <c r="K1850">
        <v>0</v>
      </c>
    </row>
    <row r="1851" spans="1:11" ht="15" customHeight="1" x14ac:dyDescent="0.3">
      <c r="A1851" t="s">
        <v>11239</v>
      </c>
      <c r="B1851" t="s">
        <v>11240</v>
      </c>
      <c r="C1851" t="s">
        <v>11241</v>
      </c>
      <c r="D1851" t="s">
        <v>11242</v>
      </c>
      <c r="E1851" t="s">
        <v>11243</v>
      </c>
      <c r="F1851" t="s">
        <v>1938</v>
      </c>
      <c r="G1851" t="s">
        <v>2258</v>
      </c>
      <c r="H1851">
        <v>89815</v>
      </c>
      <c r="I1851">
        <v>0</v>
      </c>
      <c r="J1851">
        <v>0</v>
      </c>
      <c r="K1851">
        <v>0</v>
      </c>
    </row>
    <row r="1852" spans="1:11" ht="15" customHeight="1" x14ac:dyDescent="0.3">
      <c r="A1852" t="s">
        <v>11244</v>
      </c>
      <c r="B1852" t="s">
        <v>11245</v>
      </c>
      <c r="C1852" t="s">
        <v>11246</v>
      </c>
      <c r="D1852" t="s">
        <v>11247</v>
      </c>
      <c r="E1852" t="s">
        <v>11248</v>
      </c>
      <c r="F1852" t="s">
        <v>1938</v>
      </c>
      <c r="G1852" t="s">
        <v>2258</v>
      </c>
      <c r="H1852">
        <v>1696681</v>
      </c>
      <c r="I1852">
        <v>0</v>
      </c>
      <c r="J1852">
        <v>0</v>
      </c>
      <c r="K1852">
        <v>0</v>
      </c>
    </row>
    <row r="1853" spans="1:11" ht="15" customHeight="1" x14ac:dyDescent="0.3">
      <c r="A1853" t="s">
        <v>11249</v>
      </c>
      <c r="B1853" t="s">
        <v>11250</v>
      </c>
      <c r="C1853" t="s">
        <v>11251</v>
      </c>
      <c r="D1853" t="s">
        <v>11252</v>
      </c>
      <c r="E1853" t="s">
        <v>11253</v>
      </c>
      <c r="F1853" t="s">
        <v>1938</v>
      </c>
      <c r="G1853" t="s">
        <v>2258</v>
      </c>
      <c r="H1853">
        <v>651846</v>
      </c>
      <c r="I1853">
        <v>0</v>
      </c>
      <c r="J1853">
        <v>0</v>
      </c>
      <c r="K1853">
        <v>0</v>
      </c>
    </row>
    <row r="1854" spans="1:11" ht="15" customHeight="1" x14ac:dyDescent="0.3">
      <c r="A1854" t="s">
        <v>11254</v>
      </c>
      <c r="B1854" t="s">
        <v>11255</v>
      </c>
      <c r="C1854" t="s">
        <v>11256</v>
      </c>
      <c r="D1854" t="s">
        <v>11257</v>
      </c>
      <c r="E1854" t="s">
        <v>11258</v>
      </c>
      <c r="F1854" t="s">
        <v>1938</v>
      </c>
      <c r="G1854" t="s">
        <v>2258</v>
      </c>
      <c r="H1854">
        <v>3190266</v>
      </c>
      <c r="I1854">
        <v>0</v>
      </c>
      <c r="J1854">
        <v>0</v>
      </c>
      <c r="K1854">
        <v>0</v>
      </c>
    </row>
    <row r="1855" spans="1:11" ht="15" customHeight="1" x14ac:dyDescent="0.3">
      <c r="A1855" t="s">
        <v>11259</v>
      </c>
      <c r="B1855" t="s">
        <v>11260</v>
      </c>
      <c r="C1855" t="s">
        <v>11261</v>
      </c>
      <c r="D1855" t="s">
        <v>11262</v>
      </c>
      <c r="E1855" t="s">
        <v>11263</v>
      </c>
      <c r="F1855" t="s">
        <v>1938</v>
      </c>
      <c r="G1855" t="s">
        <v>2258</v>
      </c>
      <c r="H1855">
        <v>1297557</v>
      </c>
      <c r="I1855">
        <v>0</v>
      </c>
      <c r="J1855">
        <v>0</v>
      </c>
      <c r="K1855">
        <v>0</v>
      </c>
    </row>
    <row r="1856" spans="1:11" ht="15" customHeight="1" x14ac:dyDescent="0.3">
      <c r="A1856" t="s">
        <v>11264</v>
      </c>
      <c r="B1856" t="s">
        <v>11265</v>
      </c>
      <c r="C1856" t="s">
        <v>11266</v>
      </c>
      <c r="D1856" t="s">
        <v>11267</v>
      </c>
      <c r="E1856" t="s">
        <v>2947</v>
      </c>
      <c r="F1856" t="s">
        <v>1938</v>
      </c>
      <c r="G1856" t="s">
        <v>2258</v>
      </c>
      <c r="H1856">
        <v>1118585</v>
      </c>
      <c r="I1856">
        <v>0</v>
      </c>
      <c r="J1856">
        <v>0</v>
      </c>
      <c r="K1856">
        <v>0</v>
      </c>
    </row>
    <row r="1857" spans="1:11" ht="15" customHeight="1" x14ac:dyDescent="0.3">
      <c r="A1857" t="s">
        <v>11268</v>
      </c>
      <c r="B1857" t="s">
        <v>11269</v>
      </c>
      <c r="C1857" t="s">
        <v>11270</v>
      </c>
      <c r="D1857" t="s">
        <v>11271</v>
      </c>
      <c r="E1857" t="s">
        <v>11272</v>
      </c>
      <c r="F1857" t="s">
        <v>1938</v>
      </c>
      <c r="G1857" t="s">
        <v>2258</v>
      </c>
      <c r="H1857">
        <v>520450</v>
      </c>
      <c r="I1857">
        <v>0</v>
      </c>
      <c r="J1857">
        <v>0</v>
      </c>
      <c r="K1857">
        <v>0</v>
      </c>
    </row>
    <row r="1858" spans="1:11" ht="15" customHeight="1" x14ac:dyDescent="0.3">
      <c r="A1858" t="s">
        <v>11273</v>
      </c>
      <c r="B1858" t="s">
        <v>11274</v>
      </c>
      <c r="C1858" t="s">
        <v>11275</v>
      </c>
      <c r="D1858" t="s">
        <v>11276</v>
      </c>
      <c r="E1858" t="s">
        <v>11277</v>
      </c>
      <c r="F1858" t="s">
        <v>1938</v>
      </c>
      <c r="G1858" t="s">
        <v>2258</v>
      </c>
      <c r="H1858">
        <v>1117398</v>
      </c>
      <c r="I1858">
        <v>0</v>
      </c>
      <c r="J1858">
        <v>0</v>
      </c>
      <c r="K1858">
        <v>0</v>
      </c>
    </row>
    <row r="1859" spans="1:11" ht="15" customHeight="1" x14ac:dyDescent="0.3">
      <c r="A1859" t="s">
        <v>11278</v>
      </c>
      <c r="B1859" t="s">
        <v>11279</v>
      </c>
      <c r="C1859" t="s">
        <v>11280</v>
      </c>
      <c r="D1859" t="s">
        <v>11281</v>
      </c>
      <c r="E1859" t="s">
        <v>11282</v>
      </c>
      <c r="F1859" t="s">
        <v>1938</v>
      </c>
      <c r="G1859" t="s">
        <v>2258</v>
      </c>
      <c r="H1859">
        <v>1705317</v>
      </c>
      <c r="I1859">
        <v>0</v>
      </c>
      <c r="J1859">
        <v>0</v>
      </c>
      <c r="K1859">
        <v>0</v>
      </c>
    </row>
    <row r="1860" spans="1:11" ht="15" customHeight="1" x14ac:dyDescent="0.3">
      <c r="A1860" t="s">
        <v>11283</v>
      </c>
      <c r="B1860" t="s">
        <v>11284</v>
      </c>
      <c r="C1860" t="s">
        <v>11285</v>
      </c>
      <c r="D1860" t="s">
        <v>11286</v>
      </c>
      <c r="E1860" t="s">
        <v>11287</v>
      </c>
      <c r="F1860" t="s">
        <v>1938</v>
      </c>
      <c r="G1860" t="s">
        <v>2258</v>
      </c>
      <c r="H1860">
        <v>563936</v>
      </c>
      <c r="I1860">
        <v>0</v>
      </c>
      <c r="J1860">
        <v>0</v>
      </c>
      <c r="K1860">
        <v>0</v>
      </c>
    </row>
    <row r="1861" spans="1:11" ht="15" customHeight="1" x14ac:dyDescent="0.3">
      <c r="A1861" t="s">
        <v>11288</v>
      </c>
      <c r="B1861" t="s">
        <v>11289</v>
      </c>
      <c r="C1861" t="s">
        <v>11290</v>
      </c>
      <c r="D1861" t="s">
        <v>11291</v>
      </c>
      <c r="E1861" t="s">
        <v>11292</v>
      </c>
      <c r="F1861" t="s">
        <v>1938</v>
      </c>
      <c r="G1861" t="s">
        <v>2258</v>
      </c>
      <c r="H1861">
        <v>340371</v>
      </c>
      <c r="I1861">
        <v>0</v>
      </c>
      <c r="J1861">
        <v>0</v>
      </c>
      <c r="K1861">
        <v>0</v>
      </c>
    </row>
    <row r="1862" spans="1:11" ht="15" customHeight="1" x14ac:dyDescent="0.3">
      <c r="A1862" t="s">
        <v>11293</v>
      </c>
      <c r="B1862" t="s">
        <v>11294</v>
      </c>
      <c r="C1862" t="s">
        <v>11295</v>
      </c>
      <c r="D1862" t="s">
        <v>11296</v>
      </c>
      <c r="E1862" t="s">
        <v>11297</v>
      </c>
      <c r="F1862" t="s">
        <v>1938</v>
      </c>
      <c r="G1862" t="s">
        <v>2258</v>
      </c>
      <c r="H1862">
        <v>532035</v>
      </c>
      <c r="I1862">
        <v>0</v>
      </c>
      <c r="J1862">
        <v>0</v>
      </c>
      <c r="K1862">
        <v>0</v>
      </c>
    </row>
    <row r="1863" spans="1:11" ht="15" customHeight="1" x14ac:dyDescent="0.3">
      <c r="A1863" t="s">
        <v>11298</v>
      </c>
      <c r="B1863" t="s">
        <v>11299</v>
      </c>
      <c r="C1863" t="s">
        <v>11300</v>
      </c>
      <c r="D1863" t="s">
        <v>11301</v>
      </c>
      <c r="E1863" t="s">
        <v>11302</v>
      </c>
      <c r="F1863" t="s">
        <v>1938</v>
      </c>
      <c r="G1863" t="s">
        <v>2258</v>
      </c>
      <c r="H1863">
        <v>1125181</v>
      </c>
      <c r="I1863">
        <v>0</v>
      </c>
      <c r="J1863">
        <v>0</v>
      </c>
      <c r="K1863">
        <v>0</v>
      </c>
    </row>
    <row r="1864" spans="1:11" ht="15" customHeight="1" x14ac:dyDescent="0.3">
      <c r="A1864" t="s">
        <v>11303</v>
      </c>
      <c r="B1864" t="s">
        <v>11304</v>
      </c>
      <c r="C1864" t="s">
        <v>11305</v>
      </c>
      <c r="D1864" t="s">
        <v>11306</v>
      </c>
      <c r="E1864" t="s">
        <v>11307</v>
      </c>
      <c r="F1864" t="s">
        <v>1938</v>
      </c>
      <c r="G1864" t="s">
        <v>2258</v>
      </c>
      <c r="H1864">
        <v>745483</v>
      </c>
      <c r="I1864">
        <v>0</v>
      </c>
      <c r="J1864">
        <v>0</v>
      </c>
      <c r="K1864">
        <v>0</v>
      </c>
    </row>
    <row r="1865" spans="1:11" ht="15" customHeight="1" x14ac:dyDescent="0.3">
      <c r="A1865" t="s">
        <v>11308</v>
      </c>
      <c r="B1865" t="s">
        <v>11309</v>
      </c>
      <c r="C1865" t="s">
        <v>11310</v>
      </c>
      <c r="D1865" t="s">
        <v>11311</v>
      </c>
      <c r="E1865" t="s">
        <v>11312</v>
      </c>
      <c r="F1865" t="s">
        <v>1938</v>
      </c>
      <c r="G1865" t="s">
        <v>2258</v>
      </c>
      <c r="H1865">
        <v>745365</v>
      </c>
      <c r="I1865">
        <v>0</v>
      </c>
      <c r="J1865">
        <v>0</v>
      </c>
      <c r="K1865">
        <v>0</v>
      </c>
    </row>
    <row r="1866" spans="1:11" ht="15" customHeight="1" x14ac:dyDescent="0.3">
      <c r="A1866" t="s">
        <v>11313</v>
      </c>
      <c r="B1866" t="s">
        <v>11314</v>
      </c>
      <c r="C1866" t="s">
        <v>11315</v>
      </c>
      <c r="D1866" t="s">
        <v>11316</v>
      </c>
      <c r="E1866" t="s">
        <v>11317</v>
      </c>
      <c r="F1866" t="s">
        <v>1981</v>
      </c>
      <c r="G1866" t="s">
        <v>2258</v>
      </c>
      <c r="H1866">
        <v>1532813</v>
      </c>
      <c r="I1866">
        <v>0</v>
      </c>
      <c r="J1866">
        <v>0</v>
      </c>
      <c r="K1866">
        <v>0</v>
      </c>
    </row>
    <row r="1867" spans="1:11" ht="15" customHeight="1" x14ac:dyDescent="0.3">
      <c r="A1867" t="s">
        <v>11318</v>
      </c>
      <c r="B1867" t="s">
        <v>11319</v>
      </c>
      <c r="C1867" t="s">
        <v>11320</v>
      </c>
      <c r="D1867" t="s">
        <v>11321</v>
      </c>
      <c r="E1867" t="s">
        <v>11322</v>
      </c>
      <c r="F1867" t="s">
        <v>1938</v>
      </c>
      <c r="G1867" t="s">
        <v>2258</v>
      </c>
      <c r="H1867">
        <v>513578</v>
      </c>
      <c r="I1867">
        <v>0</v>
      </c>
      <c r="J1867">
        <v>0</v>
      </c>
      <c r="K1867">
        <v>0</v>
      </c>
    </row>
    <row r="1868" spans="1:11" ht="15" customHeight="1" x14ac:dyDescent="0.3">
      <c r="A1868" t="s">
        <v>11323</v>
      </c>
      <c r="B1868" t="s">
        <v>11324</v>
      </c>
      <c r="C1868" t="s">
        <v>11325</v>
      </c>
      <c r="D1868" t="s">
        <v>11326</v>
      </c>
      <c r="E1868" t="s">
        <v>11327</v>
      </c>
      <c r="F1868" t="s">
        <v>1938</v>
      </c>
      <c r="G1868" t="s">
        <v>2258</v>
      </c>
      <c r="H1868">
        <v>1939387</v>
      </c>
      <c r="I1868">
        <v>0</v>
      </c>
      <c r="J1868">
        <v>0</v>
      </c>
      <c r="K1868">
        <v>0</v>
      </c>
    </row>
    <row r="1869" spans="1:11" ht="15" customHeight="1" x14ac:dyDescent="0.3">
      <c r="A1869" t="s">
        <v>11328</v>
      </c>
      <c r="B1869" t="s">
        <v>11329</v>
      </c>
      <c r="C1869" t="s">
        <v>11330</v>
      </c>
      <c r="D1869" t="s">
        <v>11331</v>
      </c>
      <c r="E1869" t="s">
        <v>11332</v>
      </c>
      <c r="F1869" t="s">
        <v>1938</v>
      </c>
      <c r="G1869" t="s">
        <v>2258</v>
      </c>
      <c r="H1869">
        <v>7312378</v>
      </c>
      <c r="I1869">
        <v>0</v>
      </c>
      <c r="J1869">
        <v>0</v>
      </c>
      <c r="K1869">
        <v>0</v>
      </c>
    </row>
    <row r="1870" spans="1:11" ht="15" customHeight="1" x14ac:dyDescent="0.3">
      <c r="A1870" t="s">
        <v>11333</v>
      </c>
      <c r="B1870" t="s">
        <v>11334</v>
      </c>
      <c r="C1870" t="s">
        <v>11335</v>
      </c>
      <c r="D1870" t="s">
        <v>11336</v>
      </c>
      <c r="E1870" t="s">
        <v>11337</v>
      </c>
      <c r="F1870" t="s">
        <v>1938</v>
      </c>
      <c r="G1870" t="s">
        <v>2258</v>
      </c>
      <c r="H1870">
        <v>542546</v>
      </c>
      <c r="I1870">
        <v>0</v>
      </c>
      <c r="J1870">
        <v>0</v>
      </c>
      <c r="K1870">
        <v>0</v>
      </c>
    </row>
    <row r="1871" spans="1:11" ht="15" customHeight="1" x14ac:dyDescent="0.3">
      <c r="A1871" t="s">
        <v>11338</v>
      </c>
      <c r="B1871" t="s">
        <v>11339</v>
      </c>
      <c r="C1871" t="s">
        <v>11340</v>
      </c>
      <c r="D1871" t="s">
        <v>11341</v>
      </c>
      <c r="E1871" t="s">
        <v>11342</v>
      </c>
      <c r="F1871" t="s">
        <v>1938</v>
      </c>
      <c r="G1871" t="s">
        <v>2258</v>
      </c>
      <c r="H1871">
        <v>1209160</v>
      </c>
      <c r="I1871">
        <v>0</v>
      </c>
      <c r="J1871">
        <v>0</v>
      </c>
      <c r="K1871">
        <v>0</v>
      </c>
    </row>
    <row r="1872" spans="1:11" ht="15" customHeight="1" x14ac:dyDescent="0.3">
      <c r="A1872" t="s">
        <v>11343</v>
      </c>
      <c r="B1872" t="s">
        <v>11344</v>
      </c>
      <c r="C1872" t="s">
        <v>11345</v>
      </c>
      <c r="D1872" t="s">
        <v>11346</v>
      </c>
      <c r="E1872" t="s">
        <v>11347</v>
      </c>
      <c r="F1872" t="s">
        <v>1938</v>
      </c>
      <c r="G1872" t="s">
        <v>2258</v>
      </c>
      <c r="H1872">
        <v>651812</v>
      </c>
      <c r="I1872">
        <v>0</v>
      </c>
      <c r="J1872">
        <v>0</v>
      </c>
      <c r="K1872">
        <v>0</v>
      </c>
    </row>
    <row r="1873" spans="1:11" ht="15" customHeight="1" x14ac:dyDescent="0.3">
      <c r="A1873" t="s">
        <v>11348</v>
      </c>
      <c r="B1873" t="s">
        <v>11349</v>
      </c>
      <c r="C1873" t="s">
        <v>11350</v>
      </c>
      <c r="D1873" t="s">
        <v>11351</v>
      </c>
      <c r="E1873" t="s">
        <v>11352</v>
      </c>
      <c r="F1873" t="s">
        <v>1938</v>
      </c>
      <c r="G1873" t="s">
        <v>2258</v>
      </c>
      <c r="H1873">
        <v>300353</v>
      </c>
      <c r="I1873">
        <v>0</v>
      </c>
      <c r="J1873">
        <v>0</v>
      </c>
      <c r="K1873">
        <v>0</v>
      </c>
    </row>
    <row r="1874" spans="1:11" ht="15" customHeight="1" x14ac:dyDescent="0.3">
      <c r="A1874" t="s">
        <v>11353</v>
      </c>
      <c r="B1874" t="s">
        <v>11354</v>
      </c>
      <c r="C1874" t="s">
        <v>11355</v>
      </c>
      <c r="D1874" t="s">
        <v>6442</v>
      </c>
      <c r="E1874" t="s">
        <v>6443</v>
      </c>
      <c r="F1874" t="s">
        <v>1938</v>
      </c>
      <c r="G1874" t="s">
        <v>2258</v>
      </c>
      <c r="H1874">
        <v>2324437</v>
      </c>
      <c r="I1874">
        <v>0</v>
      </c>
      <c r="J1874">
        <v>0</v>
      </c>
      <c r="K1874">
        <v>0</v>
      </c>
    </row>
    <row r="1875" spans="1:11" ht="15" customHeight="1" x14ac:dyDescent="0.3">
      <c r="A1875" t="s">
        <v>11356</v>
      </c>
      <c r="B1875" t="s">
        <v>11357</v>
      </c>
      <c r="C1875" t="s">
        <v>11358</v>
      </c>
      <c r="D1875" t="s">
        <v>2342</v>
      </c>
      <c r="E1875" t="s">
        <v>11359</v>
      </c>
      <c r="F1875" t="s">
        <v>1938</v>
      </c>
      <c r="G1875" t="s">
        <v>2258</v>
      </c>
      <c r="H1875">
        <v>229459</v>
      </c>
      <c r="I1875">
        <v>0</v>
      </c>
      <c r="J1875">
        <v>0</v>
      </c>
      <c r="K1875">
        <v>0</v>
      </c>
    </row>
    <row r="1876" spans="1:11" ht="15" customHeight="1" x14ac:dyDescent="0.3">
      <c r="A1876" t="s">
        <v>11360</v>
      </c>
      <c r="B1876" t="s">
        <v>11361</v>
      </c>
      <c r="C1876" t="s">
        <v>11362</v>
      </c>
      <c r="D1876" t="s">
        <v>11363</v>
      </c>
      <c r="E1876" t="s">
        <v>11364</v>
      </c>
      <c r="F1876" t="s">
        <v>1107</v>
      </c>
      <c r="G1876" t="s">
        <v>2258</v>
      </c>
      <c r="H1876">
        <v>279952</v>
      </c>
      <c r="I1876">
        <v>0</v>
      </c>
      <c r="J1876">
        <v>0</v>
      </c>
      <c r="K1876">
        <v>0</v>
      </c>
    </row>
    <row r="1877" spans="1:11" ht="15" customHeight="1" x14ac:dyDescent="0.3">
      <c r="A1877" t="s">
        <v>11365</v>
      </c>
      <c r="B1877" t="s">
        <v>11366</v>
      </c>
      <c r="C1877" t="s">
        <v>11367</v>
      </c>
      <c r="D1877" t="s">
        <v>11368</v>
      </c>
      <c r="E1877" t="s">
        <v>11369</v>
      </c>
      <c r="F1877" t="s">
        <v>1938</v>
      </c>
      <c r="G1877" t="s">
        <v>2258</v>
      </c>
      <c r="H1877">
        <v>2550474</v>
      </c>
      <c r="I1877">
        <v>0</v>
      </c>
      <c r="J1877">
        <v>0</v>
      </c>
      <c r="K1877">
        <v>0</v>
      </c>
    </row>
    <row r="1878" spans="1:11" ht="15" customHeight="1" x14ac:dyDescent="0.3">
      <c r="A1878" t="s">
        <v>11370</v>
      </c>
      <c r="B1878" t="s">
        <v>11371</v>
      </c>
      <c r="C1878" t="s">
        <v>11372</v>
      </c>
      <c r="D1878" t="s">
        <v>11373</v>
      </c>
      <c r="E1878" t="s">
        <v>11374</v>
      </c>
      <c r="F1878" t="s">
        <v>1938</v>
      </c>
      <c r="G1878" t="s">
        <v>2258</v>
      </c>
      <c r="H1878">
        <v>692523</v>
      </c>
      <c r="I1878">
        <v>0</v>
      </c>
      <c r="J1878">
        <v>0</v>
      </c>
      <c r="K1878">
        <v>0</v>
      </c>
    </row>
    <row r="1879" spans="1:11" ht="15" customHeight="1" x14ac:dyDescent="0.3">
      <c r="A1879" t="s">
        <v>11375</v>
      </c>
      <c r="B1879" t="s">
        <v>11376</v>
      </c>
      <c r="C1879" t="s">
        <v>11377</v>
      </c>
      <c r="D1879" t="s">
        <v>11378</v>
      </c>
      <c r="E1879" t="s">
        <v>11379</v>
      </c>
      <c r="F1879" t="s">
        <v>1938</v>
      </c>
      <c r="G1879" t="s">
        <v>2258</v>
      </c>
      <c r="H1879">
        <v>4182986</v>
      </c>
      <c r="I1879">
        <v>0</v>
      </c>
      <c r="J1879">
        <v>0</v>
      </c>
      <c r="K1879">
        <v>0</v>
      </c>
    </row>
    <row r="1880" spans="1:11" ht="15" customHeight="1" x14ac:dyDescent="0.3">
      <c r="A1880" t="s">
        <v>11380</v>
      </c>
      <c r="B1880" t="s">
        <v>11381</v>
      </c>
      <c r="C1880" t="s">
        <v>11382</v>
      </c>
      <c r="D1880" t="s">
        <v>11383</v>
      </c>
      <c r="E1880" t="s">
        <v>11384</v>
      </c>
      <c r="F1880" t="s">
        <v>1111</v>
      </c>
      <c r="G1880" t="s">
        <v>2258</v>
      </c>
      <c r="H1880">
        <v>903726</v>
      </c>
      <c r="I1880">
        <v>0</v>
      </c>
      <c r="J1880">
        <v>0</v>
      </c>
      <c r="K1880">
        <v>0</v>
      </c>
    </row>
    <row r="1881" spans="1:11" ht="15" customHeight="1" x14ac:dyDescent="0.3">
      <c r="A1881" t="s">
        <v>11385</v>
      </c>
      <c r="B1881" t="s">
        <v>11386</v>
      </c>
      <c r="C1881" t="s">
        <v>11387</v>
      </c>
      <c r="D1881" t="s">
        <v>11388</v>
      </c>
      <c r="E1881" t="s">
        <v>11389</v>
      </c>
      <c r="F1881" t="s">
        <v>1938</v>
      </c>
      <c r="G1881" t="s">
        <v>2258</v>
      </c>
      <c r="H1881">
        <v>115126</v>
      </c>
      <c r="I1881">
        <v>0</v>
      </c>
      <c r="J1881">
        <v>0</v>
      </c>
      <c r="K1881">
        <v>0</v>
      </c>
    </row>
    <row r="1882" spans="1:11" ht="15" customHeight="1" x14ac:dyDescent="0.3">
      <c r="A1882" t="s">
        <v>11390</v>
      </c>
      <c r="B1882" t="s">
        <v>11391</v>
      </c>
      <c r="C1882" t="s">
        <v>11392</v>
      </c>
      <c r="D1882" t="s">
        <v>11393</v>
      </c>
      <c r="E1882" t="s">
        <v>11394</v>
      </c>
      <c r="F1882" t="s">
        <v>1938</v>
      </c>
      <c r="G1882" t="s">
        <v>2258</v>
      </c>
      <c r="H1882">
        <v>499674</v>
      </c>
      <c r="I1882">
        <v>0</v>
      </c>
      <c r="J1882">
        <v>0</v>
      </c>
      <c r="K1882">
        <v>0</v>
      </c>
    </row>
    <row r="1883" spans="1:11" ht="15" customHeight="1" x14ac:dyDescent="0.3">
      <c r="A1883" t="s">
        <v>11395</v>
      </c>
      <c r="B1883" t="s">
        <v>11396</v>
      </c>
      <c r="C1883" t="s">
        <v>11397</v>
      </c>
      <c r="D1883" t="s">
        <v>11398</v>
      </c>
      <c r="E1883" t="s">
        <v>11399</v>
      </c>
      <c r="F1883" t="s">
        <v>1938</v>
      </c>
      <c r="G1883" t="s">
        <v>2258</v>
      </c>
      <c r="H1883">
        <v>1258765</v>
      </c>
      <c r="I1883">
        <v>0</v>
      </c>
      <c r="J1883">
        <v>0</v>
      </c>
      <c r="K1883">
        <v>0</v>
      </c>
    </row>
    <row r="1884" spans="1:11" ht="15" customHeight="1" x14ac:dyDescent="0.3">
      <c r="A1884" t="s">
        <v>11400</v>
      </c>
      <c r="B1884" t="s">
        <v>11401</v>
      </c>
      <c r="C1884" t="s">
        <v>11402</v>
      </c>
      <c r="D1884" t="s">
        <v>11403</v>
      </c>
      <c r="E1884" t="s">
        <v>11404</v>
      </c>
      <c r="F1884" t="s">
        <v>1938</v>
      </c>
      <c r="G1884" t="s">
        <v>2258</v>
      </c>
      <c r="H1884">
        <v>1945790</v>
      </c>
      <c r="I1884">
        <v>0</v>
      </c>
      <c r="J1884">
        <v>0</v>
      </c>
      <c r="K1884">
        <v>0</v>
      </c>
    </row>
    <row r="1885" spans="1:11" ht="15" customHeight="1" x14ac:dyDescent="0.3">
      <c r="A1885" t="s">
        <v>11405</v>
      </c>
      <c r="B1885" t="s">
        <v>11406</v>
      </c>
      <c r="C1885" t="s">
        <v>11407</v>
      </c>
      <c r="D1885" t="s">
        <v>11408</v>
      </c>
      <c r="E1885" t="s">
        <v>11409</v>
      </c>
      <c r="F1885" t="s">
        <v>1938</v>
      </c>
      <c r="G1885" t="s">
        <v>2258</v>
      </c>
      <c r="H1885">
        <v>307458</v>
      </c>
      <c r="I1885">
        <v>0</v>
      </c>
      <c r="J1885">
        <v>0</v>
      </c>
      <c r="K1885">
        <v>0</v>
      </c>
    </row>
    <row r="1886" spans="1:11" ht="15" customHeight="1" x14ac:dyDescent="0.3">
      <c r="A1886" t="s">
        <v>11410</v>
      </c>
      <c r="B1886" t="s">
        <v>11411</v>
      </c>
      <c r="C1886" t="s">
        <v>11412</v>
      </c>
      <c r="D1886" t="s">
        <v>11413</v>
      </c>
      <c r="E1886" t="s">
        <v>11414</v>
      </c>
      <c r="F1886" t="s">
        <v>124</v>
      </c>
      <c r="G1886" t="s">
        <v>2258</v>
      </c>
      <c r="H1886">
        <v>781481</v>
      </c>
      <c r="I1886">
        <v>0</v>
      </c>
      <c r="J1886">
        <v>0</v>
      </c>
      <c r="K1886">
        <v>0</v>
      </c>
    </row>
    <row r="1887" spans="1:11" ht="15" customHeight="1" x14ac:dyDescent="0.3">
      <c r="A1887" t="s">
        <v>11415</v>
      </c>
      <c r="B1887" t="s">
        <v>11416</v>
      </c>
      <c r="C1887" t="s">
        <v>11417</v>
      </c>
      <c r="D1887" t="s">
        <v>11418</v>
      </c>
      <c r="E1887" t="s">
        <v>11419</v>
      </c>
      <c r="F1887" t="s">
        <v>1938</v>
      </c>
      <c r="G1887" t="s">
        <v>2258</v>
      </c>
      <c r="H1887">
        <v>229645</v>
      </c>
      <c r="I1887">
        <v>0</v>
      </c>
      <c r="J1887">
        <v>0</v>
      </c>
      <c r="K1887">
        <v>0</v>
      </c>
    </row>
    <row r="1888" spans="1:11" ht="15" customHeight="1" x14ac:dyDescent="0.3">
      <c r="A1888" t="s">
        <v>11420</v>
      </c>
      <c r="B1888" t="s">
        <v>11421</v>
      </c>
      <c r="C1888" t="s">
        <v>11422</v>
      </c>
      <c r="D1888" t="s">
        <v>11423</v>
      </c>
      <c r="E1888" t="s">
        <v>11424</v>
      </c>
      <c r="F1888" t="s">
        <v>1938</v>
      </c>
      <c r="G1888" t="s">
        <v>2258</v>
      </c>
      <c r="H1888">
        <v>280683</v>
      </c>
      <c r="I1888">
        <v>0</v>
      </c>
      <c r="J1888">
        <v>0</v>
      </c>
      <c r="K1888">
        <v>0</v>
      </c>
    </row>
    <row r="1889" spans="1:11" ht="15" customHeight="1" x14ac:dyDescent="0.3">
      <c r="A1889" t="s">
        <v>11425</v>
      </c>
      <c r="B1889" t="s">
        <v>11426</v>
      </c>
      <c r="C1889" t="s">
        <v>11427</v>
      </c>
      <c r="D1889" t="s">
        <v>11428</v>
      </c>
      <c r="E1889" t="s">
        <v>11429</v>
      </c>
      <c r="F1889" t="s">
        <v>1981</v>
      </c>
      <c r="G1889" t="s">
        <v>2258</v>
      </c>
      <c r="H1889">
        <v>116539</v>
      </c>
      <c r="I1889">
        <v>0</v>
      </c>
      <c r="J1889">
        <v>0</v>
      </c>
      <c r="K1889">
        <v>0</v>
      </c>
    </row>
    <row r="1890" spans="1:11" ht="15" customHeight="1" x14ac:dyDescent="0.3">
      <c r="A1890" t="s">
        <v>11430</v>
      </c>
      <c r="B1890" t="s">
        <v>11431</v>
      </c>
      <c r="C1890" t="s">
        <v>11432</v>
      </c>
      <c r="D1890" t="s">
        <v>11433</v>
      </c>
      <c r="E1890" t="s">
        <v>11434</v>
      </c>
      <c r="F1890" t="s">
        <v>1629</v>
      </c>
      <c r="G1890" t="s">
        <v>2258</v>
      </c>
      <c r="H1890">
        <v>7649393</v>
      </c>
      <c r="I1890">
        <v>0</v>
      </c>
      <c r="J1890">
        <v>54806</v>
      </c>
      <c r="K1890">
        <v>0</v>
      </c>
    </row>
    <row r="1891" spans="1:11" ht="15" customHeight="1" x14ac:dyDescent="0.3">
      <c r="A1891" t="s">
        <v>11435</v>
      </c>
      <c r="B1891" t="s">
        <v>11436</v>
      </c>
      <c r="C1891" t="s">
        <v>11437</v>
      </c>
      <c r="D1891" t="s">
        <v>9966</v>
      </c>
      <c r="E1891" t="s">
        <v>5129</v>
      </c>
      <c r="F1891" t="s">
        <v>1938</v>
      </c>
      <c r="G1891" t="s">
        <v>2258</v>
      </c>
      <c r="H1891">
        <v>1889946</v>
      </c>
      <c r="I1891">
        <v>0</v>
      </c>
      <c r="J1891">
        <v>0</v>
      </c>
      <c r="K1891">
        <v>0</v>
      </c>
    </row>
    <row r="1892" spans="1:11" ht="15" customHeight="1" x14ac:dyDescent="0.3">
      <c r="A1892" t="s">
        <v>11438</v>
      </c>
      <c r="B1892" t="s">
        <v>11439</v>
      </c>
      <c r="C1892" t="s">
        <v>11440</v>
      </c>
      <c r="D1892" t="s">
        <v>11441</v>
      </c>
      <c r="E1892" t="s">
        <v>11442</v>
      </c>
      <c r="F1892" t="s">
        <v>1938</v>
      </c>
      <c r="G1892" t="s">
        <v>2258</v>
      </c>
      <c r="H1892">
        <v>115126</v>
      </c>
      <c r="I1892">
        <v>0</v>
      </c>
      <c r="J1892">
        <v>0</v>
      </c>
      <c r="K1892">
        <v>0</v>
      </c>
    </row>
    <row r="1893" spans="1:11" ht="15" customHeight="1" x14ac:dyDescent="0.3">
      <c r="A1893" t="s">
        <v>11443</v>
      </c>
      <c r="B1893" t="s">
        <v>11444</v>
      </c>
      <c r="C1893" t="s">
        <v>11445</v>
      </c>
      <c r="D1893" t="s">
        <v>11446</v>
      </c>
      <c r="E1893" t="s">
        <v>11447</v>
      </c>
      <c r="F1893" t="s">
        <v>2003</v>
      </c>
      <c r="G1893" t="s">
        <v>2258</v>
      </c>
      <c r="H1893">
        <v>1075470</v>
      </c>
      <c r="I1893">
        <v>0</v>
      </c>
      <c r="J1893">
        <v>0</v>
      </c>
      <c r="K1893">
        <v>0</v>
      </c>
    </row>
    <row r="1894" spans="1:11" ht="15" customHeight="1" x14ac:dyDescent="0.3">
      <c r="A1894" t="s">
        <v>11448</v>
      </c>
      <c r="B1894" t="s">
        <v>11449</v>
      </c>
      <c r="C1894" t="s">
        <v>11450</v>
      </c>
      <c r="D1894" t="s">
        <v>11451</v>
      </c>
      <c r="E1894" t="s">
        <v>11452</v>
      </c>
      <c r="F1894" t="s">
        <v>1938</v>
      </c>
      <c r="G1894" t="s">
        <v>2258</v>
      </c>
      <c r="H1894">
        <v>1496638</v>
      </c>
      <c r="I1894">
        <v>0</v>
      </c>
      <c r="J1894">
        <v>0</v>
      </c>
      <c r="K1894">
        <v>0</v>
      </c>
    </row>
    <row r="1895" spans="1:11" ht="15" customHeight="1" x14ac:dyDescent="0.3">
      <c r="A1895" t="s">
        <v>11453</v>
      </c>
      <c r="B1895" t="s">
        <v>11454</v>
      </c>
      <c r="C1895" t="s">
        <v>11455</v>
      </c>
      <c r="D1895" t="s">
        <v>11456</v>
      </c>
      <c r="E1895" t="s">
        <v>11457</v>
      </c>
      <c r="F1895" t="s">
        <v>1938</v>
      </c>
      <c r="G1895" t="s">
        <v>2258</v>
      </c>
      <c r="H1895">
        <v>168631</v>
      </c>
      <c r="I1895">
        <v>0</v>
      </c>
      <c r="J1895">
        <v>0</v>
      </c>
      <c r="K1895">
        <v>0</v>
      </c>
    </row>
    <row r="1896" spans="1:11" ht="15" customHeight="1" x14ac:dyDescent="0.3">
      <c r="A1896" t="s">
        <v>11458</v>
      </c>
      <c r="B1896" t="s">
        <v>11459</v>
      </c>
      <c r="C1896" t="s">
        <v>11460</v>
      </c>
      <c r="D1896" t="s">
        <v>11461</v>
      </c>
      <c r="E1896" t="s">
        <v>11462</v>
      </c>
      <c r="F1896" t="s">
        <v>1938</v>
      </c>
      <c r="G1896" t="s">
        <v>2258</v>
      </c>
      <c r="H1896">
        <v>233077</v>
      </c>
      <c r="I1896">
        <v>0</v>
      </c>
      <c r="J1896">
        <v>0</v>
      </c>
      <c r="K1896">
        <v>0</v>
      </c>
    </row>
    <row r="1897" spans="1:11" ht="15" customHeight="1" x14ac:dyDescent="0.3">
      <c r="A1897" t="s">
        <v>11463</v>
      </c>
      <c r="B1897" t="s">
        <v>11464</v>
      </c>
      <c r="C1897" t="s">
        <v>11465</v>
      </c>
      <c r="D1897" t="s">
        <v>11466</v>
      </c>
      <c r="E1897" t="s">
        <v>11467</v>
      </c>
      <c r="F1897" t="s">
        <v>1938</v>
      </c>
      <c r="G1897" t="s">
        <v>2258</v>
      </c>
      <c r="H1897">
        <v>905335</v>
      </c>
      <c r="I1897">
        <v>0</v>
      </c>
      <c r="J1897">
        <v>0</v>
      </c>
      <c r="K1897">
        <v>0</v>
      </c>
    </row>
    <row r="1898" spans="1:11" ht="15" customHeight="1" x14ac:dyDescent="0.3">
      <c r="A1898" t="s">
        <v>11468</v>
      </c>
      <c r="B1898" t="s">
        <v>11469</v>
      </c>
      <c r="C1898" t="s">
        <v>11470</v>
      </c>
      <c r="D1898" t="s">
        <v>11471</v>
      </c>
      <c r="E1898" t="s">
        <v>11472</v>
      </c>
      <c r="F1898" t="s">
        <v>1938</v>
      </c>
      <c r="G1898" t="s">
        <v>2258</v>
      </c>
      <c r="H1898">
        <v>220168</v>
      </c>
      <c r="I1898">
        <v>0</v>
      </c>
      <c r="J1898">
        <v>0</v>
      </c>
      <c r="K1898">
        <v>0</v>
      </c>
    </row>
    <row r="1899" spans="1:11" ht="15" customHeight="1" x14ac:dyDescent="0.3">
      <c r="A1899" t="s">
        <v>11473</v>
      </c>
      <c r="B1899" t="s">
        <v>11474</v>
      </c>
      <c r="C1899" t="s">
        <v>11475</v>
      </c>
      <c r="D1899" t="s">
        <v>11476</v>
      </c>
      <c r="E1899" t="s">
        <v>11477</v>
      </c>
      <c r="F1899" t="s">
        <v>1117</v>
      </c>
      <c r="G1899" t="s">
        <v>2258</v>
      </c>
      <c r="H1899">
        <v>385301</v>
      </c>
      <c r="I1899">
        <v>0</v>
      </c>
      <c r="J1899">
        <v>0</v>
      </c>
      <c r="K1899">
        <v>0</v>
      </c>
    </row>
    <row r="1900" spans="1:11" ht="15" customHeight="1" x14ac:dyDescent="0.3">
      <c r="A1900" t="s">
        <v>11478</v>
      </c>
      <c r="B1900" t="s">
        <v>11479</v>
      </c>
      <c r="C1900" t="s">
        <v>11480</v>
      </c>
      <c r="D1900" t="s">
        <v>11481</v>
      </c>
      <c r="E1900" t="s">
        <v>11482</v>
      </c>
      <c r="F1900" t="s">
        <v>1938</v>
      </c>
      <c r="G1900" t="s">
        <v>2258</v>
      </c>
      <c r="H1900">
        <v>642311</v>
      </c>
      <c r="I1900">
        <v>0</v>
      </c>
      <c r="J1900">
        <v>0</v>
      </c>
      <c r="K1900">
        <v>0</v>
      </c>
    </row>
    <row r="1901" spans="1:11" ht="15" customHeight="1" x14ac:dyDescent="0.3">
      <c r="A1901" t="s">
        <v>11483</v>
      </c>
      <c r="B1901" t="s">
        <v>11484</v>
      </c>
      <c r="C1901" t="s">
        <v>11485</v>
      </c>
      <c r="D1901" t="s">
        <v>11486</v>
      </c>
      <c r="E1901" t="s">
        <v>11487</v>
      </c>
      <c r="F1901" t="s">
        <v>1629</v>
      </c>
      <c r="G1901" t="s">
        <v>2258</v>
      </c>
      <c r="H1901">
        <v>1260504</v>
      </c>
      <c r="I1901">
        <v>0</v>
      </c>
      <c r="J1901">
        <v>8823</v>
      </c>
      <c r="K1901">
        <v>0</v>
      </c>
    </row>
    <row r="1902" spans="1:11" ht="15" customHeight="1" x14ac:dyDescent="0.3">
      <c r="A1902" t="s">
        <v>11488</v>
      </c>
      <c r="B1902" t="s">
        <v>11489</v>
      </c>
      <c r="C1902" t="s">
        <v>11490</v>
      </c>
      <c r="D1902" t="s">
        <v>11491</v>
      </c>
      <c r="E1902" t="s">
        <v>11492</v>
      </c>
      <c r="F1902" t="s">
        <v>1827</v>
      </c>
      <c r="G1902" t="s">
        <v>2258</v>
      </c>
      <c r="H1902">
        <v>1344538</v>
      </c>
      <c r="I1902">
        <v>0</v>
      </c>
      <c r="J1902">
        <v>0</v>
      </c>
      <c r="K1902">
        <v>0</v>
      </c>
    </row>
    <row r="1903" spans="1:11" ht="15" customHeight="1" x14ac:dyDescent="0.3">
      <c r="A1903" t="s">
        <v>11493</v>
      </c>
      <c r="B1903" t="s">
        <v>11494</v>
      </c>
      <c r="C1903" t="s">
        <v>11495</v>
      </c>
      <c r="D1903" t="s">
        <v>11496</v>
      </c>
      <c r="E1903" t="s">
        <v>11497</v>
      </c>
      <c r="F1903" t="s">
        <v>1107</v>
      </c>
      <c r="G1903" t="s">
        <v>2258</v>
      </c>
      <c r="H1903">
        <v>328606</v>
      </c>
      <c r="I1903">
        <v>0</v>
      </c>
      <c r="J1903">
        <v>0</v>
      </c>
      <c r="K1903">
        <v>0</v>
      </c>
    </row>
    <row r="1904" spans="1:11" ht="15" customHeight="1" x14ac:dyDescent="0.3">
      <c r="A1904" t="s">
        <v>11498</v>
      </c>
      <c r="B1904" t="s">
        <v>11499</v>
      </c>
      <c r="C1904" t="s">
        <v>11500</v>
      </c>
      <c r="D1904" t="s">
        <v>11501</v>
      </c>
      <c r="E1904" t="s">
        <v>11502</v>
      </c>
      <c r="F1904" t="s">
        <v>1938</v>
      </c>
      <c r="G1904" t="s">
        <v>2258</v>
      </c>
      <c r="H1904">
        <v>4554018</v>
      </c>
      <c r="I1904">
        <v>0</v>
      </c>
      <c r="J1904">
        <v>0</v>
      </c>
      <c r="K1904">
        <v>0</v>
      </c>
    </row>
    <row r="1905" spans="1:11" ht="15" customHeight="1" x14ac:dyDescent="0.3">
      <c r="A1905" t="s">
        <v>11503</v>
      </c>
      <c r="B1905" t="s">
        <v>11504</v>
      </c>
      <c r="C1905" t="s">
        <v>11505</v>
      </c>
      <c r="D1905" t="s">
        <v>11506</v>
      </c>
      <c r="E1905" t="s">
        <v>11507</v>
      </c>
      <c r="F1905" t="s">
        <v>1938</v>
      </c>
      <c r="G1905" t="s">
        <v>2258</v>
      </c>
      <c r="H1905">
        <v>4197981</v>
      </c>
      <c r="I1905">
        <v>0</v>
      </c>
      <c r="J1905">
        <v>0</v>
      </c>
      <c r="K1905">
        <v>0</v>
      </c>
    </row>
    <row r="1906" spans="1:11" ht="15" customHeight="1" x14ac:dyDescent="0.3">
      <c r="A1906" t="s">
        <v>11508</v>
      </c>
      <c r="B1906" t="s">
        <v>11509</v>
      </c>
      <c r="C1906" t="s">
        <v>11510</v>
      </c>
      <c r="D1906" t="s">
        <v>11511</v>
      </c>
      <c r="E1906" t="s">
        <v>11512</v>
      </c>
      <c r="F1906" t="s">
        <v>1938</v>
      </c>
      <c r="G1906" t="s">
        <v>2258</v>
      </c>
      <c r="H1906">
        <v>901160</v>
      </c>
      <c r="I1906">
        <v>0</v>
      </c>
      <c r="J1906">
        <v>0</v>
      </c>
      <c r="K1906">
        <v>0</v>
      </c>
    </row>
    <row r="1907" spans="1:11" ht="15" customHeight="1" x14ac:dyDescent="0.3">
      <c r="A1907" t="s">
        <v>11513</v>
      </c>
      <c r="B1907" t="s">
        <v>11514</v>
      </c>
      <c r="C1907" t="s">
        <v>11515</v>
      </c>
      <c r="D1907" t="s">
        <v>11516</v>
      </c>
      <c r="E1907" t="s">
        <v>11517</v>
      </c>
      <c r="F1907" t="s">
        <v>1938</v>
      </c>
      <c r="G1907" t="s">
        <v>2258</v>
      </c>
      <c r="H1907">
        <v>8205675</v>
      </c>
      <c r="I1907">
        <v>0</v>
      </c>
      <c r="J1907">
        <v>0</v>
      </c>
      <c r="K1907">
        <v>0</v>
      </c>
    </row>
    <row r="1908" spans="1:11" ht="15" customHeight="1" x14ac:dyDescent="0.3">
      <c r="A1908" t="s">
        <v>11518</v>
      </c>
      <c r="B1908" t="s">
        <v>11519</v>
      </c>
      <c r="C1908" t="s">
        <v>11520</v>
      </c>
      <c r="D1908" t="s">
        <v>11521</v>
      </c>
      <c r="E1908" t="s">
        <v>11522</v>
      </c>
      <c r="F1908" t="s">
        <v>124</v>
      </c>
      <c r="G1908" t="s">
        <v>2258</v>
      </c>
      <c r="H1908">
        <v>288271</v>
      </c>
      <c r="I1908">
        <v>0</v>
      </c>
      <c r="J1908">
        <v>0</v>
      </c>
      <c r="K1908">
        <v>0</v>
      </c>
    </row>
    <row r="1909" spans="1:11" ht="15" customHeight="1" x14ac:dyDescent="0.3">
      <c r="A1909" t="s">
        <v>11523</v>
      </c>
      <c r="B1909" t="s">
        <v>11524</v>
      </c>
      <c r="C1909" t="s">
        <v>11525</v>
      </c>
      <c r="D1909" t="s">
        <v>11526</v>
      </c>
      <c r="E1909" t="s">
        <v>11527</v>
      </c>
      <c r="F1909" t="s">
        <v>1938</v>
      </c>
      <c r="G1909" t="s">
        <v>2258</v>
      </c>
      <c r="H1909">
        <v>2377859</v>
      </c>
      <c r="I1909">
        <v>0</v>
      </c>
      <c r="J1909">
        <v>0</v>
      </c>
      <c r="K1909">
        <v>0</v>
      </c>
    </row>
    <row r="1910" spans="1:11" ht="15" customHeight="1" x14ac:dyDescent="0.3">
      <c r="A1910" t="s">
        <v>11528</v>
      </c>
      <c r="B1910" t="s">
        <v>11529</v>
      </c>
      <c r="C1910" t="s">
        <v>11530</v>
      </c>
      <c r="D1910" t="s">
        <v>11531</v>
      </c>
      <c r="E1910" t="s">
        <v>11532</v>
      </c>
      <c r="F1910" t="s">
        <v>1938</v>
      </c>
      <c r="G1910" t="s">
        <v>2258</v>
      </c>
      <c r="H1910">
        <v>1143642</v>
      </c>
      <c r="I1910">
        <v>0</v>
      </c>
      <c r="J1910">
        <v>0</v>
      </c>
      <c r="K1910">
        <v>0</v>
      </c>
    </row>
    <row r="1911" spans="1:11" ht="15" customHeight="1" x14ac:dyDescent="0.3">
      <c r="A1911" t="s">
        <v>11533</v>
      </c>
      <c r="B1911" t="s">
        <v>11534</v>
      </c>
      <c r="C1911" t="s">
        <v>11535</v>
      </c>
      <c r="D1911" t="s">
        <v>11536</v>
      </c>
      <c r="E1911" t="s">
        <v>11537</v>
      </c>
      <c r="F1911" t="s">
        <v>1938</v>
      </c>
      <c r="G1911" t="s">
        <v>2258</v>
      </c>
      <c r="H1911">
        <v>230252</v>
      </c>
      <c r="I1911">
        <v>0</v>
      </c>
      <c r="J1911">
        <v>0</v>
      </c>
      <c r="K1911">
        <v>0</v>
      </c>
    </row>
    <row r="1912" spans="1:11" ht="15" customHeight="1" x14ac:dyDescent="0.3">
      <c r="A1912" t="s">
        <v>11538</v>
      </c>
      <c r="B1912" t="s">
        <v>11539</v>
      </c>
      <c r="C1912" t="s">
        <v>11540</v>
      </c>
      <c r="D1912" t="s">
        <v>2704</v>
      </c>
      <c r="E1912" t="s">
        <v>2705</v>
      </c>
      <c r="F1912" t="s">
        <v>1629</v>
      </c>
      <c r="G1912" t="s">
        <v>2258</v>
      </c>
      <c r="H1912">
        <v>189815</v>
      </c>
      <c r="I1912">
        <v>0</v>
      </c>
      <c r="J1912">
        <v>0</v>
      </c>
      <c r="K1912">
        <v>0</v>
      </c>
    </row>
    <row r="1913" spans="1:11" ht="15" customHeight="1" x14ac:dyDescent="0.3">
      <c r="A1913" t="s">
        <v>11541</v>
      </c>
      <c r="B1913" t="s">
        <v>11542</v>
      </c>
      <c r="C1913" t="s">
        <v>11543</v>
      </c>
      <c r="D1913" t="s">
        <v>11544</v>
      </c>
      <c r="E1913" t="s">
        <v>11545</v>
      </c>
      <c r="F1913" t="s">
        <v>1938</v>
      </c>
      <c r="G1913" t="s">
        <v>2258</v>
      </c>
      <c r="H1913">
        <v>750277</v>
      </c>
      <c r="I1913">
        <v>0</v>
      </c>
      <c r="J1913">
        <v>0</v>
      </c>
      <c r="K1913">
        <v>0</v>
      </c>
    </row>
    <row r="1914" spans="1:11" ht="15" customHeight="1" x14ac:dyDescent="0.3">
      <c r="A1914" t="s">
        <v>11546</v>
      </c>
      <c r="B1914" t="s">
        <v>11547</v>
      </c>
      <c r="C1914" t="s">
        <v>11548</v>
      </c>
      <c r="D1914" t="s">
        <v>11549</v>
      </c>
      <c r="E1914" t="s">
        <v>11550</v>
      </c>
      <c r="F1914" t="s">
        <v>1938</v>
      </c>
      <c r="G1914" t="s">
        <v>2258</v>
      </c>
      <c r="H1914">
        <v>1700577</v>
      </c>
      <c r="I1914">
        <v>0</v>
      </c>
      <c r="J1914">
        <v>0</v>
      </c>
      <c r="K1914">
        <v>0</v>
      </c>
    </row>
    <row r="1915" spans="1:11" ht="15" customHeight="1" x14ac:dyDescent="0.3">
      <c r="A1915" t="s">
        <v>11551</v>
      </c>
      <c r="B1915" t="s">
        <v>11552</v>
      </c>
      <c r="C1915" t="s">
        <v>11553</v>
      </c>
      <c r="D1915" t="s">
        <v>11554</v>
      </c>
      <c r="E1915" t="s">
        <v>11555</v>
      </c>
      <c r="F1915" t="s">
        <v>2003</v>
      </c>
      <c r="G1915" t="s">
        <v>2258</v>
      </c>
      <c r="H1915">
        <v>7150423</v>
      </c>
      <c r="I1915">
        <v>0</v>
      </c>
      <c r="J1915">
        <v>0</v>
      </c>
      <c r="K1915">
        <v>0</v>
      </c>
    </row>
    <row r="1916" spans="1:11" ht="15" customHeight="1" x14ac:dyDescent="0.3">
      <c r="A1916" t="s">
        <v>11556</v>
      </c>
      <c r="B1916" t="s">
        <v>11557</v>
      </c>
      <c r="C1916" t="s">
        <v>11558</v>
      </c>
      <c r="D1916" t="s">
        <v>11559</v>
      </c>
      <c r="E1916" t="s">
        <v>11560</v>
      </c>
      <c r="F1916" t="s">
        <v>1938</v>
      </c>
      <c r="G1916" t="s">
        <v>2258</v>
      </c>
      <c r="H1916">
        <v>534491</v>
      </c>
      <c r="I1916">
        <v>0</v>
      </c>
      <c r="J1916">
        <v>0</v>
      </c>
      <c r="K1916">
        <v>0</v>
      </c>
    </row>
    <row r="1917" spans="1:11" ht="15" customHeight="1" x14ac:dyDescent="0.3">
      <c r="A1917" t="s">
        <v>11561</v>
      </c>
      <c r="B1917" t="s">
        <v>11562</v>
      </c>
      <c r="C1917" t="s">
        <v>11563</v>
      </c>
      <c r="D1917" t="s">
        <v>11564</v>
      </c>
      <c r="E1917" t="s">
        <v>11565</v>
      </c>
      <c r="F1917" t="s">
        <v>1938</v>
      </c>
      <c r="G1917" t="s">
        <v>2258</v>
      </c>
      <c r="H1917">
        <v>200000</v>
      </c>
      <c r="I1917">
        <v>0</v>
      </c>
      <c r="J1917">
        <v>0</v>
      </c>
      <c r="K1917">
        <v>0</v>
      </c>
    </row>
    <row r="1918" spans="1:11" ht="15" customHeight="1" x14ac:dyDescent="0.3">
      <c r="A1918" t="s">
        <v>11566</v>
      </c>
      <c r="B1918" t="s">
        <v>11567</v>
      </c>
      <c r="C1918" t="s">
        <v>11568</v>
      </c>
      <c r="D1918" t="s">
        <v>11569</v>
      </c>
      <c r="E1918" t="s">
        <v>11570</v>
      </c>
      <c r="F1918" t="s">
        <v>1938</v>
      </c>
      <c r="G1918" t="s">
        <v>2258</v>
      </c>
      <c r="H1918">
        <v>287757</v>
      </c>
      <c r="I1918">
        <v>0</v>
      </c>
      <c r="J1918">
        <v>0</v>
      </c>
      <c r="K1918">
        <v>0</v>
      </c>
    </row>
    <row r="1919" spans="1:11" ht="15" customHeight="1" x14ac:dyDescent="0.3">
      <c r="A1919" t="s">
        <v>11571</v>
      </c>
      <c r="B1919" t="s">
        <v>11572</v>
      </c>
      <c r="C1919" t="s">
        <v>11573</v>
      </c>
      <c r="D1919" t="s">
        <v>11574</v>
      </c>
      <c r="E1919" t="s">
        <v>11575</v>
      </c>
      <c r="F1919" t="s">
        <v>1938</v>
      </c>
      <c r="G1919" t="s">
        <v>2258</v>
      </c>
      <c r="H1919">
        <v>489146</v>
      </c>
      <c r="I1919">
        <v>0</v>
      </c>
      <c r="J1919">
        <v>0</v>
      </c>
      <c r="K1919">
        <v>0</v>
      </c>
    </row>
    <row r="1920" spans="1:11" ht="15" customHeight="1" x14ac:dyDescent="0.3">
      <c r="A1920" t="s">
        <v>11576</v>
      </c>
      <c r="B1920" t="s">
        <v>11577</v>
      </c>
      <c r="C1920" t="s">
        <v>11578</v>
      </c>
      <c r="D1920" t="s">
        <v>11579</v>
      </c>
      <c r="E1920" t="s">
        <v>11580</v>
      </c>
      <c r="F1920" t="s">
        <v>1938</v>
      </c>
      <c r="G1920" t="s">
        <v>2258</v>
      </c>
      <c r="H1920">
        <v>1009581</v>
      </c>
      <c r="I1920">
        <v>0</v>
      </c>
      <c r="J1920">
        <v>0</v>
      </c>
      <c r="K1920">
        <v>0</v>
      </c>
    </row>
    <row r="1921" spans="1:11" ht="15" customHeight="1" x14ac:dyDescent="0.3">
      <c r="A1921" t="s">
        <v>11581</v>
      </c>
      <c r="B1921" t="s">
        <v>11582</v>
      </c>
      <c r="C1921" t="s">
        <v>11583</v>
      </c>
      <c r="D1921" t="s">
        <v>11584</v>
      </c>
      <c r="E1921" t="s">
        <v>11585</v>
      </c>
      <c r="F1921" t="s">
        <v>1938</v>
      </c>
      <c r="G1921" t="s">
        <v>2258</v>
      </c>
      <c r="H1921">
        <v>571429</v>
      </c>
      <c r="I1921">
        <v>0</v>
      </c>
      <c r="J1921">
        <v>0</v>
      </c>
      <c r="K1921">
        <v>0</v>
      </c>
    </row>
    <row r="1922" spans="1:11" ht="15" customHeight="1" x14ac:dyDescent="0.3">
      <c r="A1922" t="s">
        <v>11586</v>
      </c>
      <c r="B1922" t="s">
        <v>11587</v>
      </c>
      <c r="C1922" t="s">
        <v>11588</v>
      </c>
      <c r="D1922" t="s">
        <v>11589</v>
      </c>
      <c r="E1922" t="s">
        <v>2947</v>
      </c>
      <c r="F1922" t="s">
        <v>1938</v>
      </c>
      <c r="G1922" t="s">
        <v>2258</v>
      </c>
      <c r="H1922">
        <v>200926</v>
      </c>
      <c r="I1922">
        <v>0</v>
      </c>
      <c r="J1922">
        <v>0</v>
      </c>
      <c r="K1922">
        <v>0</v>
      </c>
    </row>
    <row r="1923" spans="1:11" ht="15" customHeight="1" x14ac:dyDescent="0.3">
      <c r="A1923" t="s">
        <v>11590</v>
      </c>
      <c r="B1923" t="s">
        <v>11591</v>
      </c>
      <c r="C1923" t="s">
        <v>11592</v>
      </c>
      <c r="D1923" t="s">
        <v>11593</v>
      </c>
      <c r="E1923" t="s">
        <v>11594</v>
      </c>
      <c r="F1923" t="s">
        <v>1633</v>
      </c>
      <c r="G1923" t="s">
        <v>2258</v>
      </c>
      <c r="H1923">
        <v>227054</v>
      </c>
      <c r="I1923">
        <v>0</v>
      </c>
      <c r="J1923">
        <v>0</v>
      </c>
      <c r="K1923">
        <v>0</v>
      </c>
    </row>
    <row r="1924" spans="1:11" ht="15" customHeight="1" x14ac:dyDescent="0.3">
      <c r="A1924" t="s">
        <v>11595</v>
      </c>
      <c r="B1924" t="s">
        <v>11596</v>
      </c>
      <c r="C1924" t="s">
        <v>11597</v>
      </c>
      <c r="D1924" t="s">
        <v>11598</v>
      </c>
      <c r="E1924" t="s">
        <v>11599</v>
      </c>
      <c r="F1924" t="s">
        <v>1938</v>
      </c>
      <c r="G1924" t="s">
        <v>2258</v>
      </c>
      <c r="H1924">
        <v>6481</v>
      </c>
      <c r="I1924">
        <v>0</v>
      </c>
      <c r="J1924">
        <v>0</v>
      </c>
      <c r="K1924">
        <v>0</v>
      </c>
    </row>
    <row r="1925" spans="1:11" ht="15" customHeight="1" x14ac:dyDescent="0.3">
      <c r="A1925" t="s">
        <v>11600</v>
      </c>
      <c r="B1925" t="s">
        <v>11601</v>
      </c>
      <c r="C1925" t="s">
        <v>11602</v>
      </c>
      <c r="D1925" t="s">
        <v>11603</v>
      </c>
      <c r="E1925" t="s">
        <v>11604</v>
      </c>
      <c r="F1925" t="s">
        <v>1938</v>
      </c>
      <c r="G1925" t="s">
        <v>2258</v>
      </c>
      <c r="H1925">
        <v>154085</v>
      </c>
      <c r="I1925">
        <v>0</v>
      </c>
      <c r="J1925">
        <v>0</v>
      </c>
      <c r="K1925">
        <v>0</v>
      </c>
    </row>
    <row r="1926" spans="1:11" ht="15" customHeight="1" x14ac:dyDescent="0.3">
      <c r="A1926" t="s">
        <v>11605</v>
      </c>
      <c r="B1926" t="s">
        <v>11606</v>
      </c>
      <c r="C1926" t="s">
        <v>11607</v>
      </c>
      <c r="D1926" t="s">
        <v>11608</v>
      </c>
      <c r="E1926" t="s">
        <v>11609</v>
      </c>
      <c r="F1926" t="s">
        <v>1938</v>
      </c>
      <c r="G1926" t="s">
        <v>2258</v>
      </c>
      <c r="H1926">
        <v>734629</v>
      </c>
      <c r="I1926">
        <v>0</v>
      </c>
      <c r="J1926">
        <v>0</v>
      </c>
      <c r="K1926">
        <v>0</v>
      </c>
    </row>
    <row r="1927" spans="1:11" ht="15" customHeight="1" x14ac:dyDescent="0.3">
      <c r="A1927" t="s">
        <v>11610</v>
      </c>
      <c r="B1927" t="s">
        <v>11611</v>
      </c>
      <c r="C1927" t="s">
        <v>11612</v>
      </c>
      <c r="D1927" t="s">
        <v>11613</v>
      </c>
      <c r="E1927" t="s">
        <v>11614</v>
      </c>
      <c r="F1927" t="s">
        <v>1827</v>
      </c>
      <c r="G1927" t="s">
        <v>2258</v>
      </c>
      <c r="H1927">
        <v>349074</v>
      </c>
      <c r="I1927">
        <v>0</v>
      </c>
      <c r="J1927">
        <v>0</v>
      </c>
      <c r="K1927">
        <v>0</v>
      </c>
    </row>
    <row r="1928" spans="1:11" ht="15" customHeight="1" x14ac:dyDescent="0.3">
      <c r="A1928" t="s">
        <v>11615</v>
      </c>
      <c r="B1928" t="s">
        <v>11616</v>
      </c>
      <c r="C1928" t="s">
        <v>11617</v>
      </c>
      <c r="D1928" t="s">
        <v>11618</v>
      </c>
      <c r="E1928" t="s">
        <v>11619</v>
      </c>
      <c r="F1928" t="s">
        <v>1938</v>
      </c>
      <c r="G1928" t="s">
        <v>2258</v>
      </c>
      <c r="H1928">
        <v>1202568</v>
      </c>
      <c r="I1928">
        <v>0</v>
      </c>
      <c r="J1928">
        <v>0</v>
      </c>
      <c r="K1928">
        <v>0</v>
      </c>
    </row>
    <row r="1929" spans="1:11" ht="15" customHeight="1" x14ac:dyDescent="0.3">
      <c r="A1929" t="s">
        <v>11620</v>
      </c>
      <c r="B1929" t="s">
        <v>11621</v>
      </c>
      <c r="C1929" t="s">
        <v>11622</v>
      </c>
      <c r="D1929" t="s">
        <v>11623</v>
      </c>
      <c r="E1929" t="s">
        <v>11624</v>
      </c>
      <c r="F1929" t="s">
        <v>1938</v>
      </c>
      <c r="G1929" t="s">
        <v>2258</v>
      </c>
      <c r="H1929">
        <v>731572</v>
      </c>
      <c r="I1929">
        <v>0</v>
      </c>
      <c r="J1929">
        <v>0</v>
      </c>
      <c r="K1929">
        <v>0</v>
      </c>
    </row>
    <row r="1930" spans="1:11" ht="15" customHeight="1" x14ac:dyDescent="0.3">
      <c r="A1930" t="s">
        <v>11625</v>
      </c>
      <c r="B1930" t="s">
        <v>11626</v>
      </c>
      <c r="C1930" t="s">
        <v>11627</v>
      </c>
      <c r="D1930" t="s">
        <v>11628</v>
      </c>
      <c r="E1930" t="s">
        <v>11629</v>
      </c>
      <c r="F1930" t="s">
        <v>1938</v>
      </c>
      <c r="G1930" t="s">
        <v>2258</v>
      </c>
      <c r="H1930">
        <v>106454</v>
      </c>
      <c r="I1930">
        <v>0</v>
      </c>
      <c r="J1930">
        <v>0</v>
      </c>
      <c r="K1930">
        <v>0</v>
      </c>
    </row>
    <row r="1931" spans="1:11" ht="15" customHeight="1" x14ac:dyDescent="0.3">
      <c r="A1931" t="s">
        <v>11630</v>
      </c>
      <c r="B1931" t="s">
        <v>11631</v>
      </c>
      <c r="C1931" t="s">
        <v>11632</v>
      </c>
      <c r="D1931" t="s">
        <v>11633</v>
      </c>
      <c r="E1931" t="s">
        <v>11634</v>
      </c>
      <c r="F1931" t="s">
        <v>1938</v>
      </c>
      <c r="G1931" t="s">
        <v>2258</v>
      </c>
      <c r="H1931">
        <v>180065</v>
      </c>
      <c r="I1931">
        <v>0</v>
      </c>
      <c r="J1931">
        <v>0</v>
      </c>
      <c r="K1931">
        <v>0</v>
      </c>
    </row>
    <row r="1932" spans="1:11" ht="15" customHeight="1" x14ac:dyDescent="0.3">
      <c r="A1932" t="s">
        <v>11635</v>
      </c>
      <c r="B1932" t="s">
        <v>11636</v>
      </c>
      <c r="C1932" t="s">
        <v>11637</v>
      </c>
      <c r="D1932" t="s">
        <v>11638</v>
      </c>
      <c r="E1932" t="s">
        <v>11639</v>
      </c>
      <c r="F1932" t="s">
        <v>1938</v>
      </c>
      <c r="G1932" t="s">
        <v>2258</v>
      </c>
      <c r="H1932">
        <v>347511</v>
      </c>
      <c r="I1932">
        <v>0</v>
      </c>
      <c r="J1932">
        <v>0</v>
      </c>
      <c r="K1932">
        <v>0</v>
      </c>
    </row>
    <row r="1933" spans="1:11" ht="15" customHeight="1" x14ac:dyDescent="0.3">
      <c r="A1933" t="s">
        <v>11640</v>
      </c>
      <c r="B1933" t="s">
        <v>11641</v>
      </c>
      <c r="C1933" t="s">
        <v>11642</v>
      </c>
      <c r="D1933" t="s">
        <v>11643</v>
      </c>
      <c r="E1933" t="s">
        <v>11644</v>
      </c>
      <c r="F1933" t="s">
        <v>1938</v>
      </c>
      <c r="G1933" t="s">
        <v>2258</v>
      </c>
      <c r="H1933">
        <v>308332</v>
      </c>
      <c r="I1933">
        <v>0</v>
      </c>
      <c r="J1933">
        <v>0</v>
      </c>
      <c r="K1933">
        <v>0</v>
      </c>
    </row>
    <row r="1934" spans="1:11" ht="15" customHeight="1" x14ac:dyDescent="0.3">
      <c r="A1934" t="s">
        <v>11645</v>
      </c>
      <c r="B1934" t="s">
        <v>11646</v>
      </c>
      <c r="C1934" t="s">
        <v>11647</v>
      </c>
      <c r="D1934" t="s">
        <v>11648</v>
      </c>
      <c r="E1934" t="s">
        <v>11649</v>
      </c>
      <c r="F1934" t="s">
        <v>1938</v>
      </c>
      <c r="G1934" t="s">
        <v>2258</v>
      </c>
      <c r="H1934">
        <v>202583</v>
      </c>
      <c r="I1934">
        <v>0</v>
      </c>
      <c r="J1934">
        <v>0</v>
      </c>
      <c r="K1934">
        <v>0</v>
      </c>
    </row>
    <row r="1935" spans="1:11" ht="15" customHeight="1" x14ac:dyDescent="0.3">
      <c r="A1935" t="s">
        <v>11650</v>
      </c>
      <c r="B1935" t="s">
        <v>11651</v>
      </c>
      <c r="C1935" t="s">
        <v>11652</v>
      </c>
      <c r="D1935" t="s">
        <v>8729</v>
      </c>
      <c r="E1935" t="s">
        <v>11653</v>
      </c>
      <c r="F1935" t="s">
        <v>1938</v>
      </c>
      <c r="G1935" t="s">
        <v>2258</v>
      </c>
      <c r="H1935">
        <v>824079</v>
      </c>
      <c r="I1935">
        <v>0</v>
      </c>
      <c r="J1935">
        <v>0</v>
      </c>
      <c r="K1935">
        <v>0</v>
      </c>
    </row>
    <row r="1936" spans="1:11" ht="15" customHeight="1" x14ac:dyDescent="0.3">
      <c r="A1936" t="s">
        <v>11654</v>
      </c>
      <c r="B1936" t="s">
        <v>11655</v>
      </c>
      <c r="C1936" t="s">
        <v>11656</v>
      </c>
      <c r="D1936" t="s">
        <v>11657</v>
      </c>
      <c r="E1936" t="s">
        <v>11658</v>
      </c>
      <c r="F1936" t="s">
        <v>1938</v>
      </c>
      <c r="G1936" t="s">
        <v>2258</v>
      </c>
      <c r="H1936">
        <v>209548</v>
      </c>
      <c r="I1936">
        <v>0</v>
      </c>
      <c r="J1936">
        <v>0</v>
      </c>
      <c r="K1936">
        <v>0</v>
      </c>
    </row>
    <row r="1937" spans="1:11" ht="15" customHeight="1" x14ac:dyDescent="0.3">
      <c r="A1937" t="s">
        <v>11659</v>
      </c>
      <c r="B1937" t="s">
        <v>11660</v>
      </c>
      <c r="C1937" t="s">
        <v>11661</v>
      </c>
      <c r="D1937" t="s">
        <v>11662</v>
      </c>
      <c r="E1937" t="s">
        <v>11663</v>
      </c>
      <c r="F1937" t="s">
        <v>1938</v>
      </c>
      <c r="G1937" t="s">
        <v>2258</v>
      </c>
      <c r="H1937">
        <v>1158890</v>
      </c>
      <c r="I1937">
        <v>0</v>
      </c>
      <c r="J1937">
        <v>0</v>
      </c>
      <c r="K1937">
        <v>0</v>
      </c>
    </row>
    <row r="1938" spans="1:11" ht="15" customHeight="1" x14ac:dyDescent="0.3">
      <c r="A1938" t="s">
        <v>11664</v>
      </c>
      <c r="B1938" t="s">
        <v>11665</v>
      </c>
      <c r="C1938" t="s">
        <v>11666</v>
      </c>
      <c r="D1938" t="s">
        <v>11667</v>
      </c>
      <c r="E1938" t="s">
        <v>11668</v>
      </c>
      <c r="F1938" t="s">
        <v>1119</v>
      </c>
      <c r="G1938" t="s">
        <v>2258</v>
      </c>
      <c r="H1938">
        <v>239558</v>
      </c>
      <c r="I1938">
        <v>0</v>
      </c>
      <c r="J1938">
        <v>0</v>
      </c>
      <c r="K1938">
        <v>0</v>
      </c>
    </row>
    <row r="1939" spans="1:11" ht="15" customHeight="1" x14ac:dyDescent="0.3">
      <c r="A1939" t="s">
        <v>11669</v>
      </c>
      <c r="B1939" t="s">
        <v>11670</v>
      </c>
      <c r="C1939" t="s">
        <v>11671</v>
      </c>
      <c r="D1939" t="s">
        <v>11672</v>
      </c>
      <c r="E1939" t="s">
        <v>11673</v>
      </c>
      <c r="F1939" t="s">
        <v>1938</v>
      </c>
      <c r="G1939" t="s">
        <v>2258</v>
      </c>
      <c r="H1939">
        <v>702728</v>
      </c>
      <c r="I1939">
        <v>0</v>
      </c>
      <c r="J1939">
        <v>0</v>
      </c>
      <c r="K1939">
        <v>0</v>
      </c>
    </row>
    <row r="1940" spans="1:11" ht="15" customHeight="1" x14ac:dyDescent="0.3">
      <c r="A1940" t="s">
        <v>11674</v>
      </c>
      <c r="B1940" t="s">
        <v>11675</v>
      </c>
      <c r="C1940" t="s">
        <v>11676</v>
      </c>
      <c r="D1940" t="s">
        <v>11677</v>
      </c>
      <c r="E1940" t="s">
        <v>11678</v>
      </c>
      <c r="F1940" t="s">
        <v>1938</v>
      </c>
      <c r="G1940" t="s">
        <v>2258</v>
      </c>
      <c r="H1940">
        <v>591617</v>
      </c>
      <c r="I1940">
        <v>0</v>
      </c>
      <c r="J1940">
        <v>0</v>
      </c>
      <c r="K1940">
        <v>0</v>
      </c>
    </row>
    <row r="1941" spans="1:11" ht="15" customHeight="1" x14ac:dyDescent="0.3">
      <c r="A1941" t="s">
        <v>11679</v>
      </c>
      <c r="B1941" t="s">
        <v>11680</v>
      </c>
      <c r="C1941" t="s">
        <v>11681</v>
      </c>
      <c r="D1941" t="s">
        <v>11682</v>
      </c>
      <c r="E1941" t="s">
        <v>11683</v>
      </c>
      <c r="F1941" t="s">
        <v>1938</v>
      </c>
      <c r="G1941" t="s">
        <v>2258</v>
      </c>
      <c r="H1941">
        <v>840921</v>
      </c>
      <c r="I1941">
        <v>0</v>
      </c>
      <c r="J1941">
        <v>0</v>
      </c>
      <c r="K1941">
        <v>0</v>
      </c>
    </row>
    <row r="1942" spans="1:11" ht="15" customHeight="1" x14ac:dyDescent="0.3">
      <c r="A1942" t="s">
        <v>11684</v>
      </c>
      <c r="B1942" t="s">
        <v>11685</v>
      </c>
      <c r="C1942" t="s">
        <v>11686</v>
      </c>
      <c r="D1942" t="s">
        <v>2342</v>
      </c>
      <c r="E1942" t="s">
        <v>11687</v>
      </c>
      <c r="F1942" t="s">
        <v>1938</v>
      </c>
      <c r="G1942" t="s">
        <v>2258</v>
      </c>
      <c r="H1942">
        <v>528935</v>
      </c>
      <c r="I1942">
        <v>0</v>
      </c>
      <c r="J1942">
        <v>0</v>
      </c>
      <c r="K1942">
        <v>0</v>
      </c>
    </row>
    <row r="1943" spans="1:11" ht="15" customHeight="1" x14ac:dyDescent="0.3">
      <c r="A1943" t="s">
        <v>11688</v>
      </c>
      <c r="B1943" t="s">
        <v>11689</v>
      </c>
      <c r="C1943" t="s">
        <v>11690</v>
      </c>
      <c r="D1943" t="s">
        <v>11691</v>
      </c>
      <c r="E1943" t="s">
        <v>11692</v>
      </c>
      <c r="F1943" t="s">
        <v>1938</v>
      </c>
      <c r="G1943" t="s">
        <v>2258</v>
      </c>
      <c r="H1943">
        <v>339792</v>
      </c>
      <c r="I1943">
        <v>0</v>
      </c>
      <c r="J1943">
        <v>0</v>
      </c>
      <c r="K1943">
        <v>0</v>
      </c>
    </row>
    <row r="1944" spans="1:11" ht="15" customHeight="1" x14ac:dyDescent="0.3">
      <c r="A1944" t="s">
        <v>11693</v>
      </c>
      <c r="B1944" t="s">
        <v>11694</v>
      </c>
      <c r="C1944" t="s">
        <v>11695</v>
      </c>
      <c r="D1944" t="s">
        <v>11696</v>
      </c>
      <c r="E1944" t="s">
        <v>11697</v>
      </c>
      <c r="F1944" t="s">
        <v>1938</v>
      </c>
      <c r="G1944" t="s">
        <v>2258</v>
      </c>
      <c r="H1944">
        <v>368767</v>
      </c>
      <c r="I1944">
        <v>0</v>
      </c>
      <c r="J1944">
        <v>0</v>
      </c>
      <c r="K1944">
        <v>0</v>
      </c>
    </row>
    <row r="1945" spans="1:11" ht="15" customHeight="1" x14ac:dyDescent="0.3">
      <c r="A1945" t="s">
        <v>11698</v>
      </c>
      <c r="B1945" t="s">
        <v>11699</v>
      </c>
      <c r="C1945" t="s">
        <v>11700</v>
      </c>
      <c r="D1945" t="s">
        <v>11701</v>
      </c>
      <c r="E1945" t="s">
        <v>11702</v>
      </c>
      <c r="F1945" t="s">
        <v>1938</v>
      </c>
      <c r="G1945" t="s">
        <v>2258</v>
      </c>
      <c r="H1945">
        <v>141052</v>
      </c>
      <c r="I1945">
        <v>0</v>
      </c>
      <c r="J1945">
        <v>0</v>
      </c>
      <c r="K1945">
        <v>0</v>
      </c>
    </row>
    <row r="1946" spans="1:11" ht="15" customHeight="1" x14ac:dyDescent="0.3">
      <c r="A1946" t="s">
        <v>11703</v>
      </c>
      <c r="B1946" t="s">
        <v>11704</v>
      </c>
      <c r="C1946" t="s">
        <v>11705</v>
      </c>
      <c r="D1946" t="s">
        <v>11706</v>
      </c>
      <c r="E1946" t="s">
        <v>11707</v>
      </c>
      <c r="F1946" t="s">
        <v>1097</v>
      </c>
      <c r="G1946" t="s">
        <v>2258</v>
      </c>
      <c r="H1946">
        <v>1257682</v>
      </c>
      <c r="I1946">
        <v>0</v>
      </c>
      <c r="J1946">
        <v>0</v>
      </c>
      <c r="K1946">
        <v>0</v>
      </c>
    </row>
    <row r="1947" spans="1:11" ht="15" customHeight="1" x14ac:dyDescent="0.3">
      <c r="A1947" t="s">
        <v>11708</v>
      </c>
      <c r="B1947" t="s">
        <v>11709</v>
      </c>
      <c r="C1947" t="s">
        <v>11710</v>
      </c>
      <c r="D1947" t="s">
        <v>11711</v>
      </c>
      <c r="E1947" t="s">
        <v>11712</v>
      </c>
      <c r="F1947" t="s">
        <v>1938</v>
      </c>
      <c r="G1947" t="s">
        <v>2258</v>
      </c>
      <c r="H1947">
        <v>308170</v>
      </c>
      <c r="I1947">
        <v>0</v>
      </c>
      <c r="J1947">
        <v>0</v>
      </c>
      <c r="K1947">
        <v>0</v>
      </c>
    </row>
    <row r="1948" spans="1:11" ht="15" customHeight="1" x14ac:dyDescent="0.3">
      <c r="A1948" t="s">
        <v>11713</v>
      </c>
      <c r="B1948" t="s">
        <v>11714</v>
      </c>
      <c r="C1948" t="s">
        <v>11715</v>
      </c>
      <c r="D1948" t="s">
        <v>11716</v>
      </c>
      <c r="E1948" t="s">
        <v>11717</v>
      </c>
      <c r="F1948" t="s">
        <v>1938</v>
      </c>
      <c r="G1948" t="s">
        <v>2258</v>
      </c>
      <c r="H1948">
        <v>644213</v>
      </c>
      <c r="I1948">
        <v>0</v>
      </c>
      <c r="J1948">
        <v>0</v>
      </c>
      <c r="K1948">
        <v>0</v>
      </c>
    </row>
    <row r="1949" spans="1:11" ht="15" customHeight="1" x14ac:dyDescent="0.3">
      <c r="A1949" t="s">
        <v>11718</v>
      </c>
      <c r="B1949" t="s">
        <v>11719</v>
      </c>
      <c r="C1949" t="s">
        <v>11720</v>
      </c>
      <c r="D1949" t="s">
        <v>2342</v>
      </c>
      <c r="E1949" t="s">
        <v>11721</v>
      </c>
      <c r="F1949" t="s">
        <v>1938</v>
      </c>
      <c r="G1949" t="s">
        <v>2258</v>
      </c>
      <c r="H1949">
        <v>124047</v>
      </c>
      <c r="I1949">
        <v>0</v>
      </c>
      <c r="J1949">
        <v>0</v>
      </c>
      <c r="K1949">
        <v>0</v>
      </c>
    </row>
    <row r="1950" spans="1:11" ht="15" customHeight="1" x14ac:dyDescent="0.3">
      <c r="A1950" t="s">
        <v>11722</v>
      </c>
      <c r="B1950" t="s">
        <v>11723</v>
      </c>
      <c r="C1950" t="s">
        <v>11724</v>
      </c>
      <c r="D1950" t="s">
        <v>11725</v>
      </c>
      <c r="E1950" t="s">
        <v>11726</v>
      </c>
      <c r="F1950" t="s">
        <v>1938</v>
      </c>
      <c r="G1950" t="s">
        <v>2258</v>
      </c>
      <c r="H1950">
        <v>340274</v>
      </c>
      <c r="I1950">
        <v>0</v>
      </c>
      <c r="J1950">
        <v>0</v>
      </c>
      <c r="K1950">
        <v>0</v>
      </c>
    </row>
    <row r="1951" spans="1:11" ht="15" customHeight="1" x14ac:dyDescent="0.3">
      <c r="A1951" t="s">
        <v>11727</v>
      </c>
      <c r="B1951" t="s">
        <v>11728</v>
      </c>
      <c r="C1951" t="s">
        <v>11729</v>
      </c>
      <c r="D1951" t="s">
        <v>11730</v>
      </c>
      <c r="E1951" t="s">
        <v>11731</v>
      </c>
      <c r="F1951" t="s">
        <v>1938</v>
      </c>
      <c r="G1951" t="s">
        <v>2258</v>
      </c>
      <c r="H1951">
        <v>333170</v>
      </c>
      <c r="I1951">
        <v>0</v>
      </c>
      <c r="J1951">
        <v>0</v>
      </c>
      <c r="K1951">
        <v>0</v>
      </c>
    </row>
    <row r="1952" spans="1:11" ht="15" customHeight="1" x14ac:dyDescent="0.3">
      <c r="A1952" t="s">
        <v>11732</v>
      </c>
      <c r="B1952" t="s">
        <v>11733</v>
      </c>
      <c r="C1952" t="s">
        <v>11734</v>
      </c>
      <c r="D1952" t="s">
        <v>11735</v>
      </c>
      <c r="E1952" t="s">
        <v>11736</v>
      </c>
      <c r="F1952" t="s">
        <v>1938</v>
      </c>
      <c r="G1952" t="s">
        <v>2258</v>
      </c>
      <c r="H1952">
        <v>1845041</v>
      </c>
      <c r="I1952">
        <v>0</v>
      </c>
      <c r="J1952">
        <v>0</v>
      </c>
      <c r="K1952">
        <v>0</v>
      </c>
    </row>
    <row r="1953" spans="1:11" ht="15" customHeight="1" x14ac:dyDescent="0.3">
      <c r="A1953" t="s">
        <v>11737</v>
      </c>
      <c r="B1953" t="s">
        <v>11738</v>
      </c>
      <c r="C1953" t="s">
        <v>11739</v>
      </c>
      <c r="D1953" t="s">
        <v>11740</v>
      </c>
      <c r="E1953" t="s">
        <v>2705</v>
      </c>
      <c r="F1953" t="s">
        <v>1629</v>
      </c>
      <c r="G1953" t="s">
        <v>2258</v>
      </c>
      <c r="H1953">
        <v>226852</v>
      </c>
      <c r="I1953">
        <v>0</v>
      </c>
      <c r="J1953">
        <v>0</v>
      </c>
      <c r="K1953">
        <v>0</v>
      </c>
    </row>
    <row r="1954" spans="1:11" ht="15" customHeight="1" x14ac:dyDescent="0.3">
      <c r="A1954" t="s">
        <v>11741</v>
      </c>
      <c r="B1954" t="s">
        <v>11742</v>
      </c>
      <c r="C1954" t="s">
        <v>11743</v>
      </c>
      <c r="D1954" t="s">
        <v>11744</v>
      </c>
      <c r="E1954" t="s">
        <v>11745</v>
      </c>
      <c r="F1954" t="s">
        <v>398</v>
      </c>
      <c r="G1954" t="s">
        <v>2258</v>
      </c>
      <c r="H1954">
        <v>31583333</v>
      </c>
      <c r="I1954">
        <v>0</v>
      </c>
      <c r="J1954">
        <v>0</v>
      </c>
      <c r="K1954">
        <v>0</v>
      </c>
    </row>
    <row r="1955" spans="1:11" ht="15" customHeight="1" x14ac:dyDescent="0.3">
      <c r="A1955" t="s">
        <v>11746</v>
      </c>
      <c r="B1955" t="s">
        <v>11747</v>
      </c>
      <c r="C1955" t="s">
        <v>11748</v>
      </c>
      <c r="D1955" t="s">
        <v>11749</v>
      </c>
      <c r="E1955" t="s">
        <v>11750</v>
      </c>
      <c r="F1955" t="s">
        <v>1938</v>
      </c>
      <c r="G1955" t="s">
        <v>2258</v>
      </c>
      <c r="H1955">
        <v>632498</v>
      </c>
      <c r="I1955">
        <v>0</v>
      </c>
      <c r="J1955">
        <v>0</v>
      </c>
      <c r="K1955">
        <v>0</v>
      </c>
    </row>
    <row r="1956" spans="1:11" ht="15" customHeight="1" x14ac:dyDescent="0.3">
      <c r="A1956" t="s">
        <v>11751</v>
      </c>
      <c r="B1956" t="s">
        <v>11752</v>
      </c>
      <c r="C1956" t="s">
        <v>11753</v>
      </c>
      <c r="D1956" t="s">
        <v>11754</v>
      </c>
      <c r="E1956" t="s">
        <v>11755</v>
      </c>
      <c r="F1956" t="s">
        <v>1938</v>
      </c>
      <c r="G1956" t="s">
        <v>2258</v>
      </c>
      <c r="H1956">
        <v>1815539</v>
      </c>
      <c r="I1956">
        <v>0</v>
      </c>
      <c r="J1956">
        <v>0</v>
      </c>
      <c r="K1956">
        <v>0</v>
      </c>
    </row>
    <row r="1957" spans="1:11" ht="15" customHeight="1" x14ac:dyDescent="0.3">
      <c r="A1957" t="s">
        <v>11756</v>
      </c>
      <c r="B1957" t="s">
        <v>11757</v>
      </c>
      <c r="C1957" t="s">
        <v>11758</v>
      </c>
      <c r="D1957" t="s">
        <v>11759</v>
      </c>
      <c r="E1957" t="s">
        <v>11760</v>
      </c>
      <c r="F1957" t="s">
        <v>1938</v>
      </c>
      <c r="G1957" t="s">
        <v>2258</v>
      </c>
      <c r="H1957">
        <v>1059903</v>
      </c>
      <c r="I1957">
        <v>0</v>
      </c>
      <c r="J1957">
        <v>0</v>
      </c>
      <c r="K1957">
        <v>0</v>
      </c>
    </row>
    <row r="1958" spans="1:11" ht="15" customHeight="1" x14ac:dyDescent="0.3">
      <c r="A1958" t="s">
        <v>11761</v>
      </c>
      <c r="B1958" t="s">
        <v>11762</v>
      </c>
      <c r="C1958" t="s">
        <v>11763</v>
      </c>
      <c r="D1958" t="s">
        <v>11764</v>
      </c>
      <c r="E1958" t="s">
        <v>11765</v>
      </c>
      <c r="F1958" t="s">
        <v>1938</v>
      </c>
      <c r="G1958" t="s">
        <v>2258</v>
      </c>
      <c r="H1958">
        <v>2575751</v>
      </c>
      <c r="I1958">
        <v>0</v>
      </c>
      <c r="J1958">
        <v>0</v>
      </c>
      <c r="K1958">
        <v>0</v>
      </c>
    </row>
    <row r="1959" spans="1:11" ht="15" customHeight="1" x14ac:dyDescent="0.3">
      <c r="A1959" t="s">
        <v>11766</v>
      </c>
      <c r="B1959" t="s">
        <v>11767</v>
      </c>
      <c r="C1959" t="s">
        <v>11768</v>
      </c>
      <c r="D1959" t="s">
        <v>11769</v>
      </c>
      <c r="E1959" t="s">
        <v>9901</v>
      </c>
      <c r="F1959" t="s">
        <v>1938</v>
      </c>
      <c r="G1959" t="s">
        <v>2258</v>
      </c>
      <c r="H1959">
        <v>939837</v>
      </c>
      <c r="I1959">
        <v>0</v>
      </c>
      <c r="J1959">
        <v>0</v>
      </c>
      <c r="K1959">
        <v>0</v>
      </c>
    </row>
    <row r="1960" spans="1:11" ht="15" customHeight="1" x14ac:dyDescent="0.3">
      <c r="A1960" t="s">
        <v>11770</v>
      </c>
      <c r="B1960" t="s">
        <v>11771</v>
      </c>
      <c r="C1960" t="s">
        <v>11772</v>
      </c>
      <c r="D1960" t="s">
        <v>11773</v>
      </c>
      <c r="E1960" t="s">
        <v>11774</v>
      </c>
      <c r="F1960" t="s">
        <v>1938</v>
      </c>
      <c r="G1960" t="s">
        <v>2258</v>
      </c>
      <c r="H1960">
        <v>1441146</v>
      </c>
      <c r="I1960">
        <v>0</v>
      </c>
      <c r="J1960">
        <v>0</v>
      </c>
      <c r="K1960">
        <v>0</v>
      </c>
    </row>
    <row r="1961" spans="1:11" ht="15" customHeight="1" x14ac:dyDescent="0.3">
      <c r="A1961" t="s">
        <v>11775</v>
      </c>
      <c r="B1961" t="s">
        <v>11776</v>
      </c>
      <c r="C1961" t="s">
        <v>11777</v>
      </c>
      <c r="D1961" t="s">
        <v>11778</v>
      </c>
      <c r="E1961" t="s">
        <v>11779</v>
      </c>
      <c r="F1961" t="s">
        <v>1117</v>
      </c>
      <c r="G1961" t="s">
        <v>2258</v>
      </c>
      <c r="H1961">
        <v>437955</v>
      </c>
      <c r="I1961">
        <v>0</v>
      </c>
      <c r="J1961">
        <v>0</v>
      </c>
      <c r="K1961">
        <v>0</v>
      </c>
    </row>
    <row r="1962" spans="1:11" ht="15" customHeight="1" x14ac:dyDescent="0.3">
      <c r="A1962" t="s">
        <v>11780</v>
      </c>
      <c r="B1962" t="s">
        <v>11781</v>
      </c>
      <c r="C1962" t="s">
        <v>11782</v>
      </c>
      <c r="D1962" t="s">
        <v>11783</v>
      </c>
      <c r="E1962" t="s">
        <v>11784</v>
      </c>
      <c r="F1962" t="s">
        <v>1938</v>
      </c>
      <c r="G1962" t="s">
        <v>2258</v>
      </c>
      <c r="H1962">
        <v>1695543</v>
      </c>
      <c r="I1962">
        <v>0</v>
      </c>
      <c r="J1962">
        <v>0</v>
      </c>
      <c r="K1962">
        <v>0</v>
      </c>
    </row>
    <row r="1963" spans="1:11" ht="15" customHeight="1" x14ac:dyDescent="0.3">
      <c r="A1963" t="s">
        <v>11785</v>
      </c>
      <c r="B1963" t="s">
        <v>11786</v>
      </c>
      <c r="C1963" t="s">
        <v>11787</v>
      </c>
      <c r="D1963" t="s">
        <v>2342</v>
      </c>
      <c r="E1963" t="s">
        <v>11788</v>
      </c>
      <c r="F1963" t="s">
        <v>1938</v>
      </c>
      <c r="G1963" t="s">
        <v>2258</v>
      </c>
      <c r="H1963">
        <v>7160247</v>
      </c>
      <c r="I1963">
        <v>0</v>
      </c>
      <c r="J1963">
        <v>0</v>
      </c>
      <c r="K1963">
        <v>0</v>
      </c>
    </row>
    <row r="1964" spans="1:11" ht="15" customHeight="1" x14ac:dyDescent="0.3">
      <c r="A1964" t="s">
        <v>11789</v>
      </c>
      <c r="B1964" t="s">
        <v>11790</v>
      </c>
      <c r="C1964" t="s">
        <v>11791</v>
      </c>
      <c r="D1964" t="s">
        <v>11792</v>
      </c>
      <c r="E1964" t="s">
        <v>11793</v>
      </c>
      <c r="F1964" t="s">
        <v>1938</v>
      </c>
      <c r="G1964" t="s">
        <v>2258</v>
      </c>
      <c r="H1964">
        <v>1744049</v>
      </c>
      <c r="I1964">
        <v>0</v>
      </c>
      <c r="J1964">
        <v>0</v>
      </c>
      <c r="K1964">
        <v>0</v>
      </c>
    </row>
    <row r="1965" spans="1:11" ht="15" customHeight="1" x14ac:dyDescent="0.3">
      <c r="A1965" t="s">
        <v>11794</v>
      </c>
      <c r="B1965" t="s">
        <v>11795</v>
      </c>
      <c r="C1965" t="s">
        <v>11796</v>
      </c>
      <c r="D1965" t="s">
        <v>11797</v>
      </c>
      <c r="E1965" t="s">
        <v>11798</v>
      </c>
      <c r="F1965" t="s">
        <v>1938</v>
      </c>
      <c r="G1965" t="s">
        <v>2258</v>
      </c>
      <c r="H1965">
        <v>194178</v>
      </c>
      <c r="I1965">
        <v>0</v>
      </c>
      <c r="J1965">
        <v>0</v>
      </c>
      <c r="K1965">
        <v>0</v>
      </c>
    </row>
    <row r="1966" spans="1:11" ht="15" customHeight="1" x14ac:dyDescent="0.3">
      <c r="A1966" t="s">
        <v>11799</v>
      </c>
      <c r="B1966" t="s">
        <v>11800</v>
      </c>
      <c r="C1966" t="s">
        <v>11801</v>
      </c>
      <c r="D1966" t="s">
        <v>11802</v>
      </c>
      <c r="E1966" t="s">
        <v>11803</v>
      </c>
      <c r="F1966" t="s">
        <v>1938</v>
      </c>
      <c r="G1966" t="s">
        <v>2258</v>
      </c>
      <c r="H1966">
        <v>819845</v>
      </c>
      <c r="I1966">
        <v>0</v>
      </c>
      <c r="J1966">
        <v>0</v>
      </c>
      <c r="K1966">
        <v>0</v>
      </c>
    </row>
    <row r="1967" spans="1:11" ht="15" customHeight="1" x14ac:dyDescent="0.3">
      <c r="A1967" t="s">
        <v>11804</v>
      </c>
      <c r="B1967" t="s">
        <v>11805</v>
      </c>
      <c r="C1967" t="s">
        <v>11806</v>
      </c>
      <c r="D1967" t="s">
        <v>11807</v>
      </c>
      <c r="E1967" t="s">
        <v>11808</v>
      </c>
      <c r="F1967" t="s">
        <v>1111</v>
      </c>
      <c r="G1967" t="s">
        <v>2258</v>
      </c>
      <c r="H1967">
        <v>679575</v>
      </c>
      <c r="I1967">
        <v>0</v>
      </c>
      <c r="J1967">
        <v>0</v>
      </c>
      <c r="K1967">
        <v>0</v>
      </c>
    </row>
    <row r="1968" spans="1:11" ht="15" customHeight="1" x14ac:dyDescent="0.3">
      <c r="A1968" t="s">
        <v>11809</v>
      </c>
      <c r="B1968" t="s">
        <v>11810</v>
      </c>
      <c r="C1968" t="s">
        <v>11811</v>
      </c>
      <c r="D1968" t="s">
        <v>11812</v>
      </c>
      <c r="E1968" t="s">
        <v>11813</v>
      </c>
      <c r="F1968" t="s">
        <v>618</v>
      </c>
      <c r="G1968" t="s">
        <v>2258</v>
      </c>
      <c r="H1968">
        <v>209396</v>
      </c>
      <c r="I1968">
        <v>0</v>
      </c>
      <c r="J1968">
        <v>0</v>
      </c>
      <c r="K1968">
        <v>0</v>
      </c>
    </row>
    <row r="1969" spans="1:11" ht="15" customHeight="1" x14ac:dyDescent="0.3">
      <c r="A1969" t="s">
        <v>11814</v>
      </c>
      <c r="B1969" t="s">
        <v>11815</v>
      </c>
      <c r="C1969" t="s">
        <v>11816</v>
      </c>
      <c r="D1969" t="s">
        <v>11817</v>
      </c>
      <c r="E1969" t="s">
        <v>11818</v>
      </c>
      <c r="F1969" t="s">
        <v>618</v>
      </c>
      <c r="G1969" t="s">
        <v>2258</v>
      </c>
      <c r="H1969">
        <v>1822395</v>
      </c>
      <c r="I1969">
        <v>0</v>
      </c>
      <c r="J1969">
        <v>0</v>
      </c>
      <c r="K1969">
        <v>0</v>
      </c>
    </row>
    <row r="1970" spans="1:11" ht="15" customHeight="1" x14ac:dyDescent="0.3">
      <c r="A1970" t="s">
        <v>11819</v>
      </c>
      <c r="B1970" t="s">
        <v>11820</v>
      </c>
      <c r="C1970" t="s">
        <v>11821</v>
      </c>
      <c r="D1970" t="s">
        <v>11822</v>
      </c>
      <c r="E1970" t="s">
        <v>11823</v>
      </c>
      <c r="F1970" t="s">
        <v>1938</v>
      </c>
      <c r="G1970" t="s">
        <v>2258</v>
      </c>
      <c r="H1970">
        <v>290791</v>
      </c>
      <c r="I1970">
        <v>0</v>
      </c>
      <c r="J1970">
        <v>0</v>
      </c>
      <c r="K1970">
        <v>0</v>
      </c>
    </row>
    <row r="1971" spans="1:11" ht="15" customHeight="1" x14ac:dyDescent="0.3">
      <c r="A1971" t="s">
        <v>11824</v>
      </c>
      <c r="B1971" t="s">
        <v>11825</v>
      </c>
      <c r="C1971" t="s">
        <v>11826</v>
      </c>
      <c r="D1971" t="s">
        <v>11827</v>
      </c>
      <c r="E1971" t="s">
        <v>11828</v>
      </c>
      <c r="F1971" t="s">
        <v>1938</v>
      </c>
      <c r="G1971" t="s">
        <v>2258</v>
      </c>
      <c r="H1971">
        <v>893028</v>
      </c>
      <c r="I1971">
        <v>0</v>
      </c>
      <c r="J1971">
        <v>0</v>
      </c>
      <c r="K1971">
        <v>0</v>
      </c>
    </row>
    <row r="1972" spans="1:11" ht="15" customHeight="1" x14ac:dyDescent="0.3">
      <c r="A1972" t="s">
        <v>11829</v>
      </c>
      <c r="B1972" t="s">
        <v>11830</v>
      </c>
      <c r="C1972" t="s">
        <v>11831</v>
      </c>
      <c r="D1972" t="s">
        <v>11832</v>
      </c>
      <c r="E1972" t="s">
        <v>11833</v>
      </c>
      <c r="F1972" t="s">
        <v>1938</v>
      </c>
      <c r="G1972" t="s">
        <v>2258</v>
      </c>
      <c r="H1972">
        <v>1466456</v>
      </c>
      <c r="I1972">
        <v>0</v>
      </c>
      <c r="J1972">
        <v>0</v>
      </c>
      <c r="K1972">
        <v>0</v>
      </c>
    </row>
    <row r="1973" spans="1:11" ht="15" customHeight="1" x14ac:dyDescent="0.3">
      <c r="A1973" t="s">
        <v>11834</v>
      </c>
      <c r="B1973" t="s">
        <v>11835</v>
      </c>
      <c r="C1973" t="s">
        <v>11836</v>
      </c>
      <c r="D1973" t="s">
        <v>11837</v>
      </c>
      <c r="E1973" t="s">
        <v>11838</v>
      </c>
      <c r="F1973" t="s">
        <v>1125</v>
      </c>
      <c r="G1973" t="s">
        <v>2258</v>
      </c>
      <c r="H1973">
        <v>200926</v>
      </c>
      <c r="I1973">
        <v>0</v>
      </c>
      <c r="J1973">
        <v>0</v>
      </c>
      <c r="K1973">
        <v>0</v>
      </c>
    </row>
    <row r="1974" spans="1:11" ht="15" customHeight="1" x14ac:dyDescent="0.3">
      <c r="A1974" t="s">
        <v>11839</v>
      </c>
      <c r="B1974" t="s">
        <v>11840</v>
      </c>
      <c r="C1974" t="s">
        <v>11841</v>
      </c>
      <c r="D1974" t="s">
        <v>11842</v>
      </c>
      <c r="E1974" t="s">
        <v>11843</v>
      </c>
      <c r="F1974" t="s">
        <v>1127</v>
      </c>
      <c r="G1974" t="s">
        <v>2258</v>
      </c>
      <c r="H1974">
        <v>615095</v>
      </c>
      <c r="I1974">
        <v>0</v>
      </c>
      <c r="J1974">
        <v>0</v>
      </c>
      <c r="K1974">
        <v>0</v>
      </c>
    </row>
    <row r="1975" spans="1:11" ht="15" customHeight="1" x14ac:dyDescent="0.3">
      <c r="A1975" t="s">
        <v>11844</v>
      </c>
      <c r="B1975" t="s">
        <v>11845</v>
      </c>
      <c r="C1975" t="s">
        <v>11846</v>
      </c>
      <c r="D1975" t="s">
        <v>11847</v>
      </c>
      <c r="E1975" t="s">
        <v>11848</v>
      </c>
      <c r="F1975" t="s">
        <v>1938</v>
      </c>
      <c r="G1975" t="s">
        <v>2258</v>
      </c>
      <c r="H1975">
        <v>230743</v>
      </c>
      <c r="I1975">
        <v>0</v>
      </c>
      <c r="J1975">
        <v>0</v>
      </c>
      <c r="K1975">
        <v>0</v>
      </c>
    </row>
    <row r="1976" spans="1:11" ht="15" customHeight="1" x14ac:dyDescent="0.3">
      <c r="A1976" t="s">
        <v>11849</v>
      </c>
      <c r="B1976" t="s">
        <v>11850</v>
      </c>
      <c r="C1976" t="s">
        <v>11851</v>
      </c>
      <c r="D1976" t="s">
        <v>11852</v>
      </c>
      <c r="E1976" t="s">
        <v>11853</v>
      </c>
      <c r="F1976" t="s">
        <v>1107</v>
      </c>
      <c r="G1976" t="s">
        <v>2258</v>
      </c>
      <c r="H1976">
        <v>1831449</v>
      </c>
      <c r="I1976">
        <v>0</v>
      </c>
      <c r="J1976">
        <v>0</v>
      </c>
      <c r="K1976">
        <v>0</v>
      </c>
    </row>
    <row r="1977" spans="1:11" ht="15" customHeight="1" x14ac:dyDescent="0.3">
      <c r="A1977" t="s">
        <v>11854</v>
      </c>
      <c r="B1977" t="s">
        <v>11855</v>
      </c>
      <c r="C1977" t="s">
        <v>11856</v>
      </c>
      <c r="D1977" t="s">
        <v>11857</v>
      </c>
      <c r="E1977" t="s">
        <v>11858</v>
      </c>
      <c r="F1977" t="s">
        <v>1938</v>
      </c>
      <c r="G1977" t="s">
        <v>2258</v>
      </c>
      <c r="H1977">
        <v>859281</v>
      </c>
      <c r="I1977">
        <v>0</v>
      </c>
      <c r="J1977">
        <v>0</v>
      </c>
      <c r="K1977">
        <v>0</v>
      </c>
    </row>
    <row r="1978" spans="1:11" ht="15" customHeight="1" x14ac:dyDescent="0.3">
      <c r="A1978" t="s">
        <v>11859</v>
      </c>
      <c r="B1978" t="s">
        <v>11860</v>
      </c>
      <c r="C1978" t="s">
        <v>11861</v>
      </c>
      <c r="D1978" t="s">
        <v>11862</v>
      </c>
      <c r="E1978" t="s">
        <v>11863</v>
      </c>
      <c r="F1978" t="s">
        <v>1495</v>
      </c>
      <c r="G1978" t="s">
        <v>2258</v>
      </c>
      <c r="H1978">
        <v>320961</v>
      </c>
      <c r="I1978">
        <v>0</v>
      </c>
      <c r="J1978">
        <v>0</v>
      </c>
      <c r="K1978">
        <v>0</v>
      </c>
    </row>
    <row r="1979" spans="1:11" ht="15" customHeight="1" x14ac:dyDescent="0.3">
      <c r="A1979" t="s">
        <v>11864</v>
      </c>
      <c r="B1979" t="s">
        <v>11865</v>
      </c>
      <c r="C1979" t="s">
        <v>11866</v>
      </c>
      <c r="D1979" t="s">
        <v>2887</v>
      </c>
      <c r="E1979" t="s">
        <v>11867</v>
      </c>
      <c r="F1979" t="s">
        <v>1938</v>
      </c>
      <c r="G1979" t="s">
        <v>2258</v>
      </c>
      <c r="H1979">
        <v>339521</v>
      </c>
      <c r="I1979">
        <v>0</v>
      </c>
      <c r="J1979">
        <v>0</v>
      </c>
      <c r="K1979">
        <v>0</v>
      </c>
    </row>
    <row r="1980" spans="1:11" ht="15" customHeight="1" x14ac:dyDescent="0.3">
      <c r="A1980" t="s">
        <v>11868</v>
      </c>
      <c r="B1980" t="s">
        <v>11869</v>
      </c>
      <c r="C1980" t="s">
        <v>11870</v>
      </c>
      <c r="D1980" t="s">
        <v>11871</v>
      </c>
      <c r="E1980" t="s">
        <v>11872</v>
      </c>
      <c r="F1980" t="s">
        <v>1938</v>
      </c>
      <c r="G1980" t="s">
        <v>2258</v>
      </c>
      <c r="H1980">
        <v>630274</v>
      </c>
      <c r="I1980">
        <v>0</v>
      </c>
      <c r="J1980">
        <v>0</v>
      </c>
      <c r="K1980">
        <v>0</v>
      </c>
    </row>
    <row r="1981" spans="1:11" ht="15" customHeight="1" x14ac:dyDescent="0.3">
      <c r="A1981" t="s">
        <v>11873</v>
      </c>
      <c r="B1981" t="s">
        <v>11874</v>
      </c>
      <c r="C1981" t="s">
        <v>11875</v>
      </c>
      <c r="D1981" t="s">
        <v>11876</v>
      </c>
      <c r="E1981" t="s">
        <v>11877</v>
      </c>
      <c r="F1981" t="s">
        <v>1938</v>
      </c>
      <c r="G1981" t="s">
        <v>2258</v>
      </c>
      <c r="H1981">
        <v>465832</v>
      </c>
      <c r="I1981">
        <v>0</v>
      </c>
      <c r="J1981">
        <v>0</v>
      </c>
      <c r="K1981">
        <v>0</v>
      </c>
    </row>
    <row r="1982" spans="1:11" ht="15" customHeight="1" x14ac:dyDescent="0.3">
      <c r="A1982" t="s">
        <v>11878</v>
      </c>
      <c r="B1982" t="s">
        <v>11879</v>
      </c>
      <c r="C1982" t="s">
        <v>11880</v>
      </c>
      <c r="D1982" t="s">
        <v>11881</v>
      </c>
      <c r="E1982" t="s">
        <v>11882</v>
      </c>
      <c r="F1982" t="s">
        <v>1938</v>
      </c>
      <c r="G1982" t="s">
        <v>2258</v>
      </c>
      <c r="H1982">
        <v>1087272</v>
      </c>
      <c r="I1982">
        <v>0</v>
      </c>
      <c r="J1982">
        <v>0</v>
      </c>
      <c r="K1982">
        <v>0</v>
      </c>
    </row>
    <row r="1983" spans="1:11" ht="15" customHeight="1" x14ac:dyDescent="0.3">
      <c r="A1983" t="s">
        <v>11883</v>
      </c>
      <c r="B1983" t="s">
        <v>11884</v>
      </c>
      <c r="C1983" t="s">
        <v>11885</v>
      </c>
      <c r="D1983" t="s">
        <v>11886</v>
      </c>
      <c r="E1983" t="s">
        <v>11887</v>
      </c>
      <c r="F1983" t="s">
        <v>608</v>
      </c>
      <c r="G1983" t="s">
        <v>2258</v>
      </c>
      <c r="H1983">
        <v>466757</v>
      </c>
      <c r="I1983">
        <v>0</v>
      </c>
      <c r="J1983">
        <v>0</v>
      </c>
      <c r="K1983">
        <v>0</v>
      </c>
    </row>
    <row r="1984" spans="1:11" ht="15" customHeight="1" x14ac:dyDescent="0.3">
      <c r="A1984" t="s">
        <v>11888</v>
      </c>
      <c r="B1984" t="s">
        <v>11889</v>
      </c>
      <c r="C1984" t="s">
        <v>11890</v>
      </c>
      <c r="D1984" t="s">
        <v>11891</v>
      </c>
      <c r="E1984" t="s">
        <v>11892</v>
      </c>
      <c r="F1984" t="s">
        <v>1938</v>
      </c>
      <c r="G1984" t="s">
        <v>2258</v>
      </c>
      <c r="H1984">
        <v>639305</v>
      </c>
      <c r="I1984">
        <v>0</v>
      </c>
      <c r="J1984">
        <v>0</v>
      </c>
      <c r="K1984">
        <v>0</v>
      </c>
    </row>
    <row r="1985" spans="1:11" ht="15" customHeight="1" x14ac:dyDescent="0.3">
      <c r="A1985" t="s">
        <v>11893</v>
      </c>
      <c r="B1985" t="s">
        <v>11894</v>
      </c>
      <c r="C1985" t="s">
        <v>11895</v>
      </c>
      <c r="D1985" t="s">
        <v>11896</v>
      </c>
      <c r="E1985" t="s">
        <v>11897</v>
      </c>
      <c r="F1985" t="s">
        <v>816</v>
      </c>
      <c r="G1985" t="s">
        <v>2258</v>
      </c>
      <c r="H1985">
        <v>106454</v>
      </c>
      <c r="I1985">
        <v>0</v>
      </c>
      <c r="J1985">
        <v>0</v>
      </c>
      <c r="K1985">
        <v>0</v>
      </c>
    </row>
    <row r="1986" spans="1:11" ht="15" customHeight="1" x14ac:dyDescent="0.3">
      <c r="A1986" t="s">
        <v>11898</v>
      </c>
      <c r="B1986" t="s">
        <v>11899</v>
      </c>
      <c r="C1986" t="s">
        <v>11900</v>
      </c>
      <c r="D1986" t="s">
        <v>11901</v>
      </c>
      <c r="E1986" t="s">
        <v>11902</v>
      </c>
      <c r="F1986" t="s">
        <v>2003</v>
      </c>
      <c r="G1986" t="s">
        <v>2258</v>
      </c>
      <c r="H1986">
        <v>445798</v>
      </c>
      <c r="I1986">
        <v>0</v>
      </c>
      <c r="J1986">
        <v>0</v>
      </c>
      <c r="K1986">
        <v>0</v>
      </c>
    </row>
    <row r="1987" spans="1:11" ht="15" customHeight="1" x14ac:dyDescent="0.3">
      <c r="A1987" t="s">
        <v>11903</v>
      </c>
      <c r="B1987" t="s">
        <v>11904</v>
      </c>
      <c r="C1987" t="s">
        <v>11905</v>
      </c>
      <c r="D1987" t="s">
        <v>11906</v>
      </c>
      <c r="E1987" t="s">
        <v>11907</v>
      </c>
      <c r="F1987" t="s">
        <v>2003</v>
      </c>
      <c r="G1987" t="s">
        <v>2258</v>
      </c>
      <c r="H1987">
        <v>230252</v>
      </c>
      <c r="I1987">
        <v>0</v>
      </c>
      <c r="J1987">
        <v>0</v>
      </c>
      <c r="K1987">
        <v>0</v>
      </c>
    </row>
    <row r="1988" spans="1:11" ht="15" customHeight="1" x14ac:dyDescent="0.3">
      <c r="A1988" t="s">
        <v>11908</v>
      </c>
      <c r="B1988" t="s">
        <v>11909</v>
      </c>
      <c r="C1988" t="s">
        <v>11910</v>
      </c>
      <c r="D1988" t="s">
        <v>11911</v>
      </c>
      <c r="E1988" t="s">
        <v>11912</v>
      </c>
      <c r="F1988" t="s">
        <v>2005</v>
      </c>
      <c r="G1988" t="s">
        <v>2258</v>
      </c>
      <c r="H1988">
        <v>1925909</v>
      </c>
      <c r="I1988">
        <v>0</v>
      </c>
      <c r="J1988">
        <v>0</v>
      </c>
      <c r="K1988">
        <v>0</v>
      </c>
    </row>
    <row r="1989" spans="1:11" ht="15" customHeight="1" x14ac:dyDescent="0.3">
      <c r="A1989" t="s">
        <v>11913</v>
      </c>
      <c r="B1989" t="s">
        <v>11914</v>
      </c>
      <c r="C1989" t="s">
        <v>11915</v>
      </c>
      <c r="D1989" t="s">
        <v>11916</v>
      </c>
      <c r="E1989" t="s">
        <v>11917</v>
      </c>
      <c r="F1989" t="s">
        <v>2003</v>
      </c>
      <c r="G1989" t="s">
        <v>2258</v>
      </c>
      <c r="H1989">
        <v>583316</v>
      </c>
      <c r="I1989">
        <v>0</v>
      </c>
      <c r="J1989">
        <v>0</v>
      </c>
      <c r="K1989">
        <v>0</v>
      </c>
    </row>
    <row r="1990" spans="1:11" ht="15" customHeight="1" x14ac:dyDescent="0.3">
      <c r="A1990" t="s">
        <v>11918</v>
      </c>
      <c r="B1990" t="s">
        <v>11919</v>
      </c>
      <c r="C1990" t="s">
        <v>11920</v>
      </c>
      <c r="D1990" t="s">
        <v>11921</v>
      </c>
      <c r="E1990" t="s">
        <v>11922</v>
      </c>
      <c r="F1990" t="s">
        <v>2005</v>
      </c>
      <c r="G1990" t="s">
        <v>2258</v>
      </c>
      <c r="H1990">
        <v>813782</v>
      </c>
      <c r="I1990">
        <v>0</v>
      </c>
      <c r="J1990">
        <v>0</v>
      </c>
      <c r="K1990">
        <v>0</v>
      </c>
    </row>
    <row r="1991" spans="1:11" ht="15" customHeight="1" x14ac:dyDescent="0.3">
      <c r="A1991" t="s">
        <v>11923</v>
      </c>
      <c r="B1991" t="s">
        <v>11924</v>
      </c>
      <c r="C1991" t="s">
        <v>11925</v>
      </c>
      <c r="D1991" t="s">
        <v>11926</v>
      </c>
      <c r="E1991" t="s">
        <v>11927</v>
      </c>
      <c r="F1991" t="s">
        <v>2003</v>
      </c>
      <c r="G1991" t="s">
        <v>2258</v>
      </c>
      <c r="H1991">
        <v>116539</v>
      </c>
      <c r="I1991">
        <v>0</v>
      </c>
      <c r="J1991">
        <v>0</v>
      </c>
      <c r="K1991">
        <v>0</v>
      </c>
    </row>
    <row r="1992" spans="1:11" ht="15" customHeight="1" x14ac:dyDescent="0.3">
      <c r="A1992" t="s">
        <v>11928</v>
      </c>
      <c r="B1992" t="s">
        <v>11929</v>
      </c>
      <c r="C1992" t="s">
        <v>11930</v>
      </c>
      <c r="D1992" t="s">
        <v>11931</v>
      </c>
      <c r="E1992" t="s">
        <v>11932</v>
      </c>
      <c r="F1992" t="s">
        <v>2011</v>
      </c>
      <c r="G1992" t="s">
        <v>2258</v>
      </c>
      <c r="H1992">
        <v>120833</v>
      </c>
      <c r="I1992">
        <v>0</v>
      </c>
      <c r="J1992">
        <v>0</v>
      </c>
      <c r="K1992">
        <v>0</v>
      </c>
    </row>
    <row r="1993" spans="1:11" ht="15" customHeight="1" x14ac:dyDescent="0.3">
      <c r="A1993" t="s">
        <v>11933</v>
      </c>
      <c r="B1993" t="s">
        <v>11934</v>
      </c>
      <c r="C1993" t="s">
        <v>11935</v>
      </c>
      <c r="D1993" t="s">
        <v>11936</v>
      </c>
      <c r="E1993" t="s">
        <v>11937</v>
      </c>
      <c r="F1993" t="s">
        <v>1463</v>
      </c>
      <c r="G1993" t="s">
        <v>2258</v>
      </c>
      <c r="H1993">
        <v>135520</v>
      </c>
      <c r="I1993">
        <v>0</v>
      </c>
      <c r="J1993">
        <v>0</v>
      </c>
      <c r="K1993">
        <v>0</v>
      </c>
    </row>
    <row r="1994" spans="1:11" ht="15" customHeight="1" x14ac:dyDescent="0.3">
      <c r="A1994" t="s">
        <v>11938</v>
      </c>
      <c r="B1994" t="s">
        <v>11939</v>
      </c>
      <c r="C1994" t="s">
        <v>11940</v>
      </c>
      <c r="D1994" t="s">
        <v>11941</v>
      </c>
      <c r="E1994" t="s">
        <v>11942</v>
      </c>
      <c r="F1994" t="s">
        <v>1629</v>
      </c>
      <c r="G1994" t="s">
        <v>2258</v>
      </c>
      <c r="H1994">
        <v>1344538</v>
      </c>
      <c r="I1994">
        <v>0</v>
      </c>
      <c r="J1994">
        <v>0</v>
      </c>
      <c r="K1994">
        <v>0</v>
      </c>
    </row>
    <row r="1995" spans="1:11" ht="15" customHeight="1" x14ac:dyDescent="0.3">
      <c r="A1995" t="s">
        <v>11943</v>
      </c>
      <c r="B1995" t="s">
        <v>11944</v>
      </c>
      <c r="C1995" t="s">
        <v>11945</v>
      </c>
      <c r="D1995" t="s">
        <v>11946</v>
      </c>
      <c r="E1995" t="s">
        <v>11947</v>
      </c>
      <c r="F1995" t="s">
        <v>1649</v>
      </c>
      <c r="G1995" t="s">
        <v>2258</v>
      </c>
      <c r="H1995">
        <v>1424370</v>
      </c>
      <c r="I1995">
        <v>0</v>
      </c>
      <c r="J1995">
        <v>0</v>
      </c>
      <c r="K1995">
        <v>0</v>
      </c>
    </row>
    <row r="1996" spans="1:11" ht="15" customHeight="1" x14ac:dyDescent="0.3">
      <c r="A1996" t="s">
        <v>11948</v>
      </c>
      <c r="B1996" t="s">
        <v>11949</v>
      </c>
      <c r="C1996" t="s">
        <v>11950</v>
      </c>
      <c r="D1996" t="s">
        <v>11951</v>
      </c>
      <c r="E1996" t="s">
        <v>11952</v>
      </c>
      <c r="F1996" t="s">
        <v>1633</v>
      </c>
      <c r="G1996" t="s">
        <v>2258</v>
      </c>
      <c r="H1996">
        <v>650234</v>
      </c>
      <c r="I1996">
        <v>0</v>
      </c>
      <c r="J1996">
        <v>0</v>
      </c>
      <c r="K1996">
        <v>0</v>
      </c>
    </row>
    <row r="1997" spans="1:11" ht="15" customHeight="1" x14ac:dyDescent="0.3">
      <c r="A1997" t="s">
        <v>11953</v>
      </c>
      <c r="B1997" t="s">
        <v>11954</v>
      </c>
      <c r="C1997" t="s">
        <v>11955</v>
      </c>
      <c r="D1997" t="s">
        <v>11956</v>
      </c>
      <c r="E1997" t="s">
        <v>11957</v>
      </c>
      <c r="F1997" t="s">
        <v>1938</v>
      </c>
      <c r="G1997" t="s">
        <v>2258</v>
      </c>
      <c r="H1997">
        <v>1144808</v>
      </c>
      <c r="I1997">
        <v>0</v>
      </c>
      <c r="J1997">
        <v>0</v>
      </c>
      <c r="K1997">
        <v>0</v>
      </c>
    </row>
    <row r="1998" spans="1:11" ht="15" customHeight="1" x14ac:dyDescent="0.3">
      <c r="A1998" t="s">
        <v>11958</v>
      </c>
      <c r="B1998" t="s">
        <v>11959</v>
      </c>
      <c r="C1998" t="s">
        <v>11960</v>
      </c>
      <c r="D1998" t="s">
        <v>11961</v>
      </c>
      <c r="E1998" t="s">
        <v>11962</v>
      </c>
      <c r="F1998" t="s">
        <v>1938</v>
      </c>
      <c r="G1998" t="s">
        <v>2258</v>
      </c>
      <c r="H1998">
        <v>395370</v>
      </c>
      <c r="I1998">
        <v>0</v>
      </c>
      <c r="J1998">
        <v>0</v>
      </c>
      <c r="K1998">
        <v>0</v>
      </c>
    </row>
    <row r="1999" spans="1:11" ht="15" customHeight="1" x14ac:dyDescent="0.3">
      <c r="A1999" t="s">
        <v>11963</v>
      </c>
      <c r="B1999" t="s">
        <v>11964</v>
      </c>
      <c r="C1999" t="s">
        <v>11965</v>
      </c>
      <c r="D1999" t="s">
        <v>11966</v>
      </c>
      <c r="E1999" t="s">
        <v>11967</v>
      </c>
      <c r="F1999" t="s">
        <v>1938</v>
      </c>
      <c r="G1999" t="s">
        <v>2258</v>
      </c>
      <c r="H1999">
        <v>957531</v>
      </c>
      <c r="I1999">
        <v>0</v>
      </c>
      <c r="J1999">
        <v>0</v>
      </c>
      <c r="K1999">
        <v>0</v>
      </c>
    </row>
    <row r="2000" spans="1:11" ht="15" customHeight="1" x14ac:dyDescent="0.3">
      <c r="A2000" t="s">
        <v>11968</v>
      </c>
      <c r="B2000" t="s">
        <v>11969</v>
      </c>
      <c r="C2000" t="s">
        <v>11970</v>
      </c>
      <c r="D2000" t="s">
        <v>11971</v>
      </c>
      <c r="E2000" t="s">
        <v>11972</v>
      </c>
      <c r="F2000" t="s">
        <v>1938</v>
      </c>
      <c r="G2000" t="s">
        <v>2258</v>
      </c>
      <c r="H2000">
        <v>187037</v>
      </c>
      <c r="I2000">
        <v>0</v>
      </c>
      <c r="J2000">
        <v>0</v>
      </c>
      <c r="K2000">
        <v>0</v>
      </c>
    </row>
    <row r="2001" spans="1:11" ht="15" customHeight="1" x14ac:dyDescent="0.3">
      <c r="A2001" t="s">
        <v>11973</v>
      </c>
      <c r="B2001" t="s">
        <v>11974</v>
      </c>
      <c r="C2001" t="s">
        <v>11975</v>
      </c>
      <c r="D2001" t="s">
        <v>11976</v>
      </c>
      <c r="E2001" t="s">
        <v>11977</v>
      </c>
      <c r="F2001" t="s">
        <v>1938</v>
      </c>
      <c r="G2001" t="s">
        <v>2258</v>
      </c>
      <c r="H2001">
        <v>494701</v>
      </c>
      <c r="I2001">
        <v>0</v>
      </c>
      <c r="J2001">
        <v>0</v>
      </c>
      <c r="K2001">
        <v>0</v>
      </c>
    </row>
    <row r="2002" spans="1:11" ht="15" customHeight="1" x14ac:dyDescent="0.3">
      <c r="A2002" t="s">
        <v>11978</v>
      </c>
      <c r="B2002" t="s">
        <v>11979</v>
      </c>
      <c r="C2002" t="s">
        <v>11980</v>
      </c>
      <c r="D2002" t="s">
        <v>11981</v>
      </c>
      <c r="E2002" t="s">
        <v>11982</v>
      </c>
      <c r="F2002" t="s">
        <v>1127</v>
      </c>
      <c r="G2002" t="s">
        <v>2258</v>
      </c>
      <c r="H2002">
        <v>501885</v>
      </c>
      <c r="I2002">
        <v>0</v>
      </c>
      <c r="J2002">
        <v>0</v>
      </c>
      <c r="K2002">
        <v>0</v>
      </c>
    </row>
    <row r="2003" spans="1:11" ht="15" customHeight="1" x14ac:dyDescent="0.3">
      <c r="A2003" t="s">
        <v>11983</v>
      </c>
      <c r="B2003" t="s">
        <v>11984</v>
      </c>
      <c r="C2003" t="s">
        <v>11985</v>
      </c>
      <c r="D2003" t="s">
        <v>11986</v>
      </c>
      <c r="E2003" t="s">
        <v>11987</v>
      </c>
      <c r="F2003" t="s">
        <v>1938</v>
      </c>
      <c r="G2003" t="s">
        <v>2258</v>
      </c>
      <c r="H2003">
        <v>2011807</v>
      </c>
      <c r="I2003">
        <v>0</v>
      </c>
      <c r="J2003">
        <v>0</v>
      </c>
      <c r="K2003">
        <v>0</v>
      </c>
    </row>
    <row r="2004" spans="1:11" ht="15" customHeight="1" x14ac:dyDescent="0.3">
      <c r="A2004" t="s">
        <v>11988</v>
      </c>
      <c r="B2004" t="s">
        <v>11989</v>
      </c>
      <c r="C2004" t="s">
        <v>11990</v>
      </c>
      <c r="D2004" t="s">
        <v>11991</v>
      </c>
      <c r="E2004" t="s">
        <v>11992</v>
      </c>
      <c r="F2004" t="s">
        <v>1938</v>
      </c>
      <c r="G2004" t="s">
        <v>2258</v>
      </c>
      <c r="H2004">
        <v>1020190</v>
      </c>
      <c r="I2004">
        <v>0</v>
      </c>
      <c r="J2004">
        <v>0</v>
      </c>
      <c r="K2004">
        <v>0</v>
      </c>
    </row>
    <row r="2005" spans="1:11" ht="15" customHeight="1" x14ac:dyDescent="0.3">
      <c r="A2005" t="s">
        <v>11993</v>
      </c>
      <c r="B2005" t="s">
        <v>11994</v>
      </c>
      <c r="C2005" t="s">
        <v>11995</v>
      </c>
      <c r="D2005" t="s">
        <v>11996</v>
      </c>
      <c r="E2005" t="s">
        <v>11997</v>
      </c>
      <c r="F2005" t="s">
        <v>1938</v>
      </c>
      <c r="G2005" t="s">
        <v>2258</v>
      </c>
      <c r="H2005">
        <v>9581925</v>
      </c>
      <c r="I2005">
        <v>0</v>
      </c>
      <c r="J2005">
        <v>0</v>
      </c>
      <c r="K2005">
        <v>0</v>
      </c>
    </row>
    <row r="2006" spans="1:11" ht="15" customHeight="1" x14ac:dyDescent="0.3">
      <c r="A2006" t="s">
        <v>11998</v>
      </c>
      <c r="B2006" t="s">
        <v>11999</v>
      </c>
      <c r="C2006" t="s">
        <v>12000</v>
      </c>
      <c r="D2006" t="s">
        <v>12001</v>
      </c>
      <c r="E2006" t="s">
        <v>12002</v>
      </c>
      <c r="F2006" t="s">
        <v>1938</v>
      </c>
      <c r="G2006" t="s">
        <v>2258</v>
      </c>
      <c r="H2006">
        <v>898453</v>
      </c>
      <c r="I2006">
        <v>0</v>
      </c>
      <c r="J2006">
        <v>0</v>
      </c>
      <c r="K2006">
        <v>0</v>
      </c>
    </row>
    <row r="2007" spans="1:11" ht="15" customHeight="1" x14ac:dyDescent="0.3">
      <c r="A2007" t="s">
        <v>12003</v>
      </c>
      <c r="B2007" t="s">
        <v>12004</v>
      </c>
      <c r="C2007" t="s">
        <v>12005</v>
      </c>
      <c r="D2007" t="s">
        <v>12006</v>
      </c>
      <c r="E2007" t="s">
        <v>12007</v>
      </c>
      <c r="F2007" t="s">
        <v>1938</v>
      </c>
      <c r="G2007" t="s">
        <v>2258</v>
      </c>
      <c r="H2007">
        <v>898215</v>
      </c>
      <c r="I2007">
        <v>0</v>
      </c>
      <c r="J2007">
        <v>0</v>
      </c>
      <c r="K2007">
        <v>0</v>
      </c>
    </row>
    <row r="2008" spans="1:11" ht="15" customHeight="1" x14ac:dyDescent="0.3">
      <c r="A2008" t="s">
        <v>12008</v>
      </c>
      <c r="B2008" t="s">
        <v>12009</v>
      </c>
      <c r="C2008" t="s">
        <v>12010</v>
      </c>
      <c r="D2008" t="s">
        <v>12011</v>
      </c>
      <c r="E2008" t="s">
        <v>12012</v>
      </c>
      <c r="F2008" t="s">
        <v>1938</v>
      </c>
      <c r="G2008" t="s">
        <v>2258</v>
      </c>
      <c r="H2008">
        <v>2190850</v>
      </c>
      <c r="I2008">
        <v>0</v>
      </c>
      <c r="J2008">
        <v>0</v>
      </c>
      <c r="K2008">
        <v>0</v>
      </c>
    </row>
    <row r="2009" spans="1:11" ht="15" customHeight="1" x14ac:dyDescent="0.3">
      <c r="A2009" t="s">
        <v>12013</v>
      </c>
      <c r="B2009" t="s">
        <v>12014</v>
      </c>
      <c r="C2009" t="s">
        <v>12015</v>
      </c>
      <c r="D2009" t="s">
        <v>12016</v>
      </c>
      <c r="E2009" t="s">
        <v>12017</v>
      </c>
      <c r="F2009" t="s">
        <v>1938</v>
      </c>
      <c r="G2009" t="s">
        <v>2258</v>
      </c>
      <c r="H2009">
        <v>38273390</v>
      </c>
      <c r="I2009">
        <v>0</v>
      </c>
      <c r="J2009">
        <v>0</v>
      </c>
      <c r="K2009">
        <v>0</v>
      </c>
    </row>
    <row r="2010" spans="1:11" ht="15" customHeight="1" x14ac:dyDescent="0.3">
      <c r="A2010" t="s">
        <v>12018</v>
      </c>
      <c r="B2010" t="s">
        <v>12019</v>
      </c>
      <c r="C2010" t="s">
        <v>12020</v>
      </c>
      <c r="D2010" t="s">
        <v>12021</v>
      </c>
      <c r="E2010" t="s">
        <v>12022</v>
      </c>
      <c r="F2010" t="s">
        <v>1938</v>
      </c>
      <c r="G2010" t="s">
        <v>2258</v>
      </c>
      <c r="H2010">
        <v>210084</v>
      </c>
      <c r="I2010">
        <v>0</v>
      </c>
      <c r="J2010">
        <v>0</v>
      </c>
      <c r="K2010">
        <v>0</v>
      </c>
    </row>
    <row r="2011" spans="1:11" ht="15" customHeight="1" x14ac:dyDescent="0.3">
      <c r="A2011" t="s">
        <v>12023</v>
      </c>
      <c r="B2011" t="s">
        <v>12024</v>
      </c>
      <c r="C2011" t="s">
        <v>12025</v>
      </c>
      <c r="D2011" t="s">
        <v>12026</v>
      </c>
      <c r="E2011" t="s">
        <v>12027</v>
      </c>
      <c r="F2011" t="s">
        <v>1125</v>
      </c>
      <c r="G2011" t="s">
        <v>2258</v>
      </c>
      <c r="H2011">
        <v>2688594</v>
      </c>
      <c r="I2011">
        <v>0</v>
      </c>
      <c r="J2011">
        <v>0</v>
      </c>
      <c r="K2011">
        <v>0</v>
      </c>
    </row>
    <row r="2012" spans="1:11" ht="15" customHeight="1" x14ac:dyDescent="0.3">
      <c r="A2012" t="s">
        <v>12028</v>
      </c>
      <c r="B2012" t="s">
        <v>12029</v>
      </c>
      <c r="C2012" t="s">
        <v>12030</v>
      </c>
      <c r="D2012" t="s">
        <v>12031</v>
      </c>
      <c r="E2012" t="s">
        <v>12032</v>
      </c>
      <c r="F2012" t="s">
        <v>1938</v>
      </c>
      <c r="G2012" t="s">
        <v>2258</v>
      </c>
      <c r="H2012">
        <v>854877</v>
      </c>
      <c r="I2012">
        <v>0</v>
      </c>
      <c r="J2012">
        <v>0</v>
      </c>
      <c r="K2012">
        <v>0</v>
      </c>
    </row>
    <row r="2013" spans="1:11" ht="15" customHeight="1" x14ac:dyDescent="0.3">
      <c r="A2013" t="s">
        <v>12033</v>
      </c>
      <c r="B2013" t="s">
        <v>12034</v>
      </c>
      <c r="C2013" t="s">
        <v>12035</v>
      </c>
      <c r="D2013" t="s">
        <v>12036</v>
      </c>
      <c r="E2013" t="s">
        <v>12037</v>
      </c>
      <c r="F2013" t="s">
        <v>1938</v>
      </c>
      <c r="G2013" t="s">
        <v>2258</v>
      </c>
      <c r="H2013">
        <v>105042</v>
      </c>
      <c r="I2013">
        <v>0</v>
      </c>
      <c r="J2013">
        <v>0</v>
      </c>
      <c r="K2013">
        <v>0</v>
      </c>
    </row>
    <row r="2014" spans="1:11" ht="15" customHeight="1" x14ac:dyDescent="0.3">
      <c r="A2014" t="s">
        <v>12038</v>
      </c>
      <c r="B2014" t="s">
        <v>12039</v>
      </c>
      <c r="C2014" t="s">
        <v>12040</v>
      </c>
      <c r="D2014" t="s">
        <v>12041</v>
      </c>
      <c r="E2014" t="s">
        <v>12042</v>
      </c>
      <c r="F2014" t="s">
        <v>1938</v>
      </c>
      <c r="G2014" t="s">
        <v>2258</v>
      </c>
      <c r="H2014">
        <v>230252</v>
      </c>
      <c r="I2014">
        <v>0</v>
      </c>
      <c r="J2014">
        <v>0</v>
      </c>
      <c r="K2014">
        <v>0</v>
      </c>
    </row>
    <row r="2015" spans="1:11" ht="15" customHeight="1" x14ac:dyDescent="0.3">
      <c r="A2015" t="s">
        <v>12043</v>
      </c>
      <c r="B2015" t="s">
        <v>12044</v>
      </c>
      <c r="C2015" t="s">
        <v>12045</v>
      </c>
      <c r="D2015" t="s">
        <v>12046</v>
      </c>
      <c r="E2015" t="s">
        <v>12047</v>
      </c>
      <c r="F2015" t="s">
        <v>1938</v>
      </c>
      <c r="G2015" t="s">
        <v>2258</v>
      </c>
      <c r="H2015">
        <v>796387</v>
      </c>
      <c r="I2015">
        <v>0</v>
      </c>
      <c r="J2015">
        <v>0</v>
      </c>
      <c r="K2015">
        <v>0</v>
      </c>
    </row>
    <row r="2016" spans="1:11" ht="15" customHeight="1" x14ac:dyDescent="0.3">
      <c r="A2016" t="s">
        <v>12048</v>
      </c>
      <c r="B2016" t="s">
        <v>12049</v>
      </c>
      <c r="C2016" t="s">
        <v>12050</v>
      </c>
      <c r="D2016" t="s">
        <v>12051</v>
      </c>
      <c r="E2016" t="s">
        <v>12052</v>
      </c>
      <c r="F2016" t="s">
        <v>1938</v>
      </c>
      <c r="G2016" t="s">
        <v>2258</v>
      </c>
      <c r="H2016">
        <v>1058797</v>
      </c>
      <c r="I2016">
        <v>0</v>
      </c>
      <c r="J2016">
        <v>0</v>
      </c>
      <c r="K2016">
        <v>0</v>
      </c>
    </row>
    <row r="2017" spans="1:11" ht="15" customHeight="1" x14ac:dyDescent="0.3">
      <c r="A2017" t="s">
        <v>12053</v>
      </c>
      <c r="B2017" t="s">
        <v>12054</v>
      </c>
      <c r="C2017" t="s">
        <v>12055</v>
      </c>
      <c r="D2017" t="s">
        <v>12056</v>
      </c>
      <c r="E2017" t="s">
        <v>12057</v>
      </c>
      <c r="F2017" t="s">
        <v>1938</v>
      </c>
      <c r="G2017" t="s">
        <v>2258</v>
      </c>
      <c r="H2017">
        <v>6165289</v>
      </c>
      <c r="I2017">
        <v>0</v>
      </c>
      <c r="J2017">
        <v>0</v>
      </c>
      <c r="K2017">
        <v>0</v>
      </c>
    </row>
    <row r="2018" spans="1:11" ht="15" customHeight="1" x14ac:dyDescent="0.3">
      <c r="A2018" t="s">
        <v>12058</v>
      </c>
      <c r="B2018" t="s">
        <v>12059</v>
      </c>
      <c r="C2018" t="s">
        <v>12060</v>
      </c>
      <c r="D2018" t="s">
        <v>12061</v>
      </c>
      <c r="E2018" t="s">
        <v>12062</v>
      </c>
      <c r="F2018" t="s">
        <v>1938</v>
      </c>
      <c r="G2018" t="s">
        <v>2258</v>
      </c>
      <c r="H2018">
        <v>489146</v>
      </c>
      <c r="I2018">
        <v>0</v>
      </c>
      <c r="J2018">
        <v>0</v>
      </c>
      <c r="K2018">
        <v>0</v>
      </c>
    </row>
    <row r="2019" spans="1:11" ht="15" customHeight="1" x14ac:dyDescent="0.3">
      <c r="A2019" t="s">
        <v>12063</v>
      </c>
      <c r="B2019" t="s">
        <v>12064</v>
      </c>
      <c r="C2019" t="s">
        <v>12065</v>
      </c>
      <c r="D2019" t="s">
        <v>12066</v>
      </c>
      <c r="E2019" t="s">
        <v>12067</v>
      </c>
      <c r="F2019" t="s">
        <v>1938</v>
      </c>
      <c r="G2019" t="s">
        <v>2258</v>
      </c>
      <c r="H2019">
        <v>318978</v>
      </c>
      <c r="I2019">
        <v>0</v>
      </c>
      <c r="J2019">
        <v>0</v>
      </c>
      <c r="K2019">
        <v>0</v>
      </c>
    </row>
    <row r="2020" spans="1:11" ht="15" customHeight="1" x14ac:dyDescent="0.3">
      <c r="A2020" t="s">
        <v>12068</v>
      </c>
      <c r="B2020" t="s">
        <v>12069</v>
      </c>
      <c r="C2020" t="s">
        <v>12070</v>
      </c>
      <c r="D2020" t="s">
        <v>12071</v>
      </c>
      <c r="E2020" t="s">
        <v>12072</v>
      </c>
      <c r="F2020" t="s">
        <v>1938</v>
      </c>
      <c r="G2020" t="s">
        <v>2258</v>
      </c>
      <c r="H2020">
        <v>444445</v>
      </c>
      <c r="I2020">
        <v>0</v>
      </c>
      <c r="J2020">
        <v>0</v>
      </c>
      <c r="K2020">
        <v>0</v>
      </c>
    </row>
    <row r="2021" spans="1:11" ht="15" customHeight="1" x14ac:dyDescent="0.3">
      <c r="A2021" t="s">
        <v>12073</v>
      </c>
      <c r="B2021" t="s">
        <v>12074</v>
      </c>
      <c r="C2021" t="s">
        <v>12075</v>
      </c>
      <c r="D2021" t="s">
        <v>12076</v>
      </c>
      <c r="E2021" t="s">
        <v>12077</v>
      </c>
      <c r="F2021" t="s">
        <v>1938</v>
      </c>
      <c r="G2021" t="s">
        <v>2258</v>
      </c>
      <c r="H2021">
        <v>3421417</v>
      </c>
      <c r="I2021">
        <v>0</v>
      </c>
      <c r="J2021">
        <v>0</v>
      </c>
      <c r="K2021">
        <v>0</v>
      </c>
    </row>
    <row r="2022" spans="1:11" ht="15" customHeight="1" x14ac:dyDescent="0.3">
      <c r="A2022" t="s">
        <v>12078</v>
      </c>
      <c r="B2022" t="s">
        <v>12079</v>
      </c>
      <c r="C2022" t="s">
        <v>12080</v>
      </c>
      <c r="D2022" t="s">
        <v>12081</v>
      </c>
      <c r="E2022" t="s">
        <v>12082</v>
      </c>
      <c r="F2022" t="s">
        <v>388</v>
      </c>
      <c r="G2022" t="s">
        <v>2258</v>
      </c>
      <c r="H2022">
        <v>133645</v>
      </c>
      <c r="I2022">
        <v>0</v>
      </c>
      <c r="J2022">
        <v>0</v>
      </c>
      <c r="K2022">
        <v>0</v>
      </c>
    </row>
    <row r="2023" spans="1:11" ht="15" customHeight="1" x14ac:dyDescent="0.3">
      <c r="A2023" t="s">
        <v>12083</v>
      </c>
      <c r="B2023" t="s">
        <v>12084</v>
      </c>
      <c r="C2023" t="s">
        <v>12085</v>
      </c>
      <c r="D2023" t="s">
        <v>12086</v>
      </c>
      <c r="E2023" t="s">
        <v>12087</v>
      </c>
      <c r="F2023" t="s">
        <v>1938</v>
      </c>
      <c r="G2023" t="s">
        <v>2258</v>
      </c>
      <c r="H2023">
        <v>472255</v>
      </c>
      <c r="I2023">
        <v>0</v>
      </c>
      <c r="J2023">
        <v>0</v>
      </c>
      <c r="K2023">
        <v>0</v>
      </c>
    </row>
    <row r="2024" spans="1:11" ht="15" customHeight="1" x14ac:dyDescent="0.3">
      <c r="A2024" t="s">
        <v>12088</v>
      </c>
      <c r="B2024" t="s">
        <v>12089</v>
      </c>
      <c r="C2024" t="s">
        <v>12090</v>
      </c>
      <c r="D2024" t="s">
        <v>12091</v>
      </c>
      <c r="E2024" t="s">
        <v>12092</v>
      </c>
      <c r="F2024" t="s">
        <v>1938</v>
      </c>
      <c r="G2024" t="s">
        <v>2258</v>
      </c>
      <c r="H2024">
        <v>420168</v>
      </c>
      <c r="I2024">
        <v>0</v>
      </c>
      <c r="J2024">
        <v>0</v>
      </c>
      <c r="K2024">
        <v>0</v>
      </c>
    </row>
    <row r="2025" spans="1:11" ht="15" customHeight="1" x14ac:dyDescent="0.3">
      <c r="A2025" t="s">
        <v>12093</v>
      </c>
      <c r="B2025" t="s">
        <v>12094</v>
      </c>
      <c r="C2025" t="s">
        <v>12095</v>
      </c>
      <c r="D2025" t="s">
        <v>12096</v>
      </c>
      <c r="E2025" t="s">
        <v>12097</v>
      </c>
      <c r="F2025" t="s">
        <v>1938</v>
      </c>
      <c r="G2025" t="s">
        <v>2258</v>
      </c>
      <c r="H2025">
        <v>202160</v>
      </c>
      <c r="I2025">
        <v>0</v>
      </c>
      <c r="J2025">
        <v>0</v>
      </c>
      <c r="K2025">
        <v>0</v>
      </c>
    </row>
    <row r="2026" spans="1:11" ht="15" customHeight="1" x14ac:dyDescent="0.3">
      <c r="A2026" t="s">
        <v>12098</v>
      </c>
      <c r="B2026" t="s">
        <v>12099</v>
      </c>
      <c r="C2026" t="s">
        <v>12100</v>
      </c>
      <c r="D2026" t="s">
        <v>12101</v>
      </c>
      <c r="E2026" t="s">
        <v>12102</v>
      </c>
      <c r="F2026" t="s">
        <v>1938</v>
      </c>
      <c r="G2026" t="s">
        <v>2258</v>
      </c>
      <c r="H2026">
        <v>53704</v>
      </c>
      <c r="I2026">
        <v>0</v>
      </c>
      <c r="J2026">
        <v>0</v>
      </c>
      <c r="K2026">
        <v>0</v>
      </c>
    </row>
    <row r="2027" spans="1:11" ht="15" customHeight="1" x14ac:dyDescent="0.3">
      <c r="A2027" t="s">
        <v>12103</v>
      </c>
      <c r="B2027" t="s">
        <v>12104</v>
      </c>
      <c r="C2027" t="s">
        <v>12105</v>
      </c>
      <c r="D2027" t="s">
        <v>12106</v>
      </c>
      <c r="E2027" t="s">
        <v>12107</v>
      </c>
      <c r="F2027" t="s">
        <v>1938</v>
      </c>
      <c r="G2027" t="s">
        <v>2258</v>
      </c>
      <c r="H2027">
        <v>609210</v>
      </c>
      <c r="I2027">
        <v>0</v>
      </c>
      <c r="J2027">
        <v>0</v>
      </c>
      <c r="K2027">
        <v>0</v>
      </c>
    </row>
    <row r="2028" spans="1:11" ht="15" customHeight="1" x14ac:dyDescent="0.3">
      <c r="A2028" t="s">
        <v>12108</v>
      </c>
      <c r="B2028" t="s">
        <v>12109</v>
      </c>
      <c r="C2028" t="s">
        <v>12110</v>
      </c>
      <c r="D2028" t="s">
        <v>12111</v>
      </c>
      <c r="E2028" t="s">
        <v>12112</v>
      </c>
      <c r="F2028" t="s">
        <v>1938</v>
      </c>
      <c r="G2028" t="s">
        <v>2258</v>
      </c>
      <c r="H2028">
        <v>412070</v>
      </c>
      <c r="I2028">
        <v>0</v>
      </c>
      <c r="J2028">
        <v>0</v>
      </c>
      <c r="K2028">
        <v>0</v>
      </c>
    </row>
    <row r="2029" spans="1:11" ht="15" customHeight="1" x14ac:dyDescent="0.3">
      <c r="A2029" t="s">
        <v>12113</v>
      </c>
      <c r="B2029" t="s">
        <v>12114</v>
      </c>
      <c r="C2029" t="s">
        <v>12115</v>
      </c>
      <c r="D2029" t="s">
        <v>12116</v>
      </c>
      <c r="E2029" t="s">
        <v>12117</v>
      </c>
      <c r="F2029" t="s">
        <v>1938</v>
      </c>
      <c r="G2029" t="s">
        <v>2258</v>
      </c>
      <c r="H2029">
        <v>268239</v>
      </c>
      <c r="I2029">
        <v>0</v>
      </c>
      <c r="J2029">
        <v>0</v>
      </c>
      <c r="K2029">
        <v>0</v>
      </c>
    </row>
    <row r="2030" spans="1:11" ht="15" customHeight="1" x14ac:dyDescent="0.3">
      <c r="A2030" t="s">
        <v>12118</v>
      </c>
      <c r="B2030" t="s">
        <v>12119</v>
      </c>
      <c r="C2030" t="s">
        <v>12120</v>
      </c>
      <c r="D2030" t="s">
        <v>12121</v>
      </c>
      <c r="E2030" t="s">
        <v>12122</v>
      </c>
      <c r="F2030" t="s">
        <v>1938</v>
      </c>
      <c r="G2030" t="s">
        <v>2258</v>
      </c>
      <c r="H2030">
        <v>1372082</v>
      </c>
      <c r="I2030">
        <v>0</v>
      </c>
      <c r="J2030">
        <v>0</v>
      </c>
      <c r="K2030">
        <v>0</v>
      </c>
    </row>
    <row r="2031" spans="1:11" ht="15" customHeight="1" x14ac:dyDescent="0.3">
      <c r="A2031" t="s">
        <v>12123</v>
      </c>
      <c r="B2031" t="s">
        <v>12124</v>
      </c>
      <c r="C2031" t="s">
        <v>12125</v>
      </c>
      <c r="D2031" t="s">
        <v>2704</v>
      </c>
      <c r="E2031" t="s">
        <v>2705</v>
      </c>
      <c r="F2031" t="s">
        <v>1629</v>
      </c>
      <c r="G2031" t="s">
        <v>2258</v>
      </c>
      <c r="H2031">
        <v>97222</v>
      </c>
      <c r="I2031">
        <v>0</v>
      </c>
      <c r="J2031">
        <v>0</v>
      </c>
      <c r="K2031">
        <v>0</v>
      </c>
    </row>
    <row r="2032" spans="1:11" ht="15" customHeight="1" x14ac:dyDescent="0.3">
      <c r="A2032" t="s">
        <v>12126</v>
      </c>
      <c r="B2032" t="s">
        <v>12127</v>
      </c>
      <c r="C2032" t="s">
        <v>12128</v>
      </c>
      <c r="D2032" t="s">
        <v>12129</v>
      </c>
      <c r="E2032" t="s">
        <v>12130</v>
      </c>
      <c r="F2032" t="s">
        <v>1938</v>
      </c>
      <c r="G2032" t="s">
        <v>2258</v>
      </c>
      <c r="H2032">
        <v>469394</v>
      </c>
      <c r="I2032">
        <v>0</v>
      </c>
      <c r="J2032">
        <v>0</v>
      </c>
      <c r="K2032">
        <v>0</v>
      </c>
    </row>
    <row r="2033" spans="1:11" ht="15" customHeight="1" x14ac:dyDescent="0.3">
      <c r="A2033" t="s">
        <v>12131</v>
      </c>
      <c r="B2033" t="s">
        <v>12132</v>
      </c>
      <c r="C2033" t="s">
        <v>12133</v>
      </c>
      <c r="D2033" t="s">
        <v>12134</v>
      </c>
      <c r="E2033" t="s">
        <v>12135</v>
      </c>
      <c r="F2033" t="s">
        <v>1938</v>
      </c>
      <c r="G2033" t="s">
        <v>2258</v>
      </c>
      <c r="H2033">
        <v>1548925</v>
      </c>
      <c r="I2033">
        <v>0</v>
      </c>
      <c r="J2033">
        <v>0</v>
      </c>
      <c r="K2033">
        <v>0</v>
      </c>
    </row>
    <row r="2034" spans="1:11" ht="15" customHeight="1" x14ac:dyDescent="0.3">
      <c r="A2034" t="s">
        <v>12136</v>
      </c>
      <c r="B2034" t="s">
        <v>12137</v>
      </c>
      <c r="C2034" t="s">
        <v>12138</v>
      </c>
      <c r="D2034" t="s">
        <v>12139</v>
      </c>
      <c r="E2034" t="s">
        <v>12140</v>
      </c>
      <c r="F2034" t="s">
        <v>1938</v>
      </c>
      <c r="G2034" t="s">
        <v>2258</v>
      </c>
      <c r="H2034">
        <v>349615</v>
      </c>
      <c r="I2034">
        <v>0</v>
      </c>
      <c r="J2034">
        <v>0</v>
      </c>
      <c r="K2034">
        <v>0</v>
      </c>
    </row>
    <row r="2035" spans="1:11" ht="15" customHeight="1" x14ac:dyDescent="0.3">
      <c r="A2035" t="s">
        <v>12141</v>
      </c>
      <c r="B2035" t="s">
        <v>12142</v>
      </c>
      <c r="C2035" t="s">
        <v>12143</v>
      </c>
      <c r="D2035" t="s">
        <v>12144</v>
      </c>
      <c r="E2035" t="s">
        <v>12145</v>
      </c>
      <c r="F2035" t="s">
        <v>1938</v>
      </c>
      <c r="G2035" t="s">
        <v>2258</v>
      </c>
      <c r="H2035">
        <v>655229</v>
      </c>
      <c r="I2035">
        <v>0</v>
      </c>
      <c r="J2035">
        <v>0</v>
      </c>
      <c r="K2035">
        <v>0</v>
      </c>
    </row>
    <row r="2036" spans="1:11" ht="15" customHeight="1" x14ac:dyDescent="0.3">
      <c r="A2036" t="s">
        <v>12146</v>
      </c>
      <c r="B2036" t="s">
        <v>12147</v>
      </c>
      <c r="C2036" t="s">
        <v>12148</v>
      </c>
      <c r="D2036" t="s">
        <v>12149</v>
      </c>
      <c r="E2036" t="s">
        <v>12150</v>
      </c>
      <c r="F2036" t="s">
        <v>1938</v>
      </c>
      <c r="G2036" t="s">
        <v>2258</v>
      </c>
      <c r="H2036">
        <v>167130</v>
      </c>
      <c r="I2036">
        <v>0</v>
      </c>
      <c r="J2036">
        <v>0</v>
      </c>
      <c r="K2036">
        <v>0</v>
      </c>
    </row>
    <row r="2037" spans="1:11" ht="15" customHeight="1" x14ac:dyDescent="0.3">
      <c r="A2037" t="s">
        <v>12151</v>
      </c>
      <c r="B2037" t="s">
        <v>12152</v>
      </c>
      <c r="C2037" t="s">
        <v>12153</v>
      </c>
      <c r="D2037" t="s">
        <v>12154</v>
      </c>
      <c r="E2037" t="s">
        <v>12155</v>
      </c>
      <c r="F2037" t="s">
        <v>1938</v>
      </c>
      <c r="G2037" t="s">
        <v>2258</v>
      </c>
      <c r="H2037">
        <v>1492580</v>
      </c>
      <c r="I2037">
        <v>0</v>
      </c>
      <c r="J2037">
        <v>0</v>
      </c>
      <c r="K2037">
        <v>0</v>
      </c>
    </row>
    <row r="2038" spans="1:11" ht="15" customHeight="1" x14ac:dyDescent="0.3">
      <c r="A2038" t="s">
        <v>12156</v>
      </c>
      <c r="B2038" t="s">
        <v>12157</v>
      </c>
      <c r="C2038" t="s">
        <v>12158</v>
      </c>
      <c r="D2038" t="s">
        <v>12159</v>
      </c>
      <c r="E2038" t="s">
        <v>12160</v>
      </c>
      <c r="F2038" t="s">
        <v>1938</v>
      </c>
      <c r="G2038" t="s">
        <v>2258</v>
      </c>
      <c r="H2038">
        <v>116539</v>
      </c>
      <c r="I2038">
        <v>0</v>
      </c>
      <c r="J2038">
        <v>0</v>
      </c>
      <c r="K2038">
        <v>0</v>
      </c>
    </row>
    <row r="2039" spans="1:11" ht="15" customHeight="1" x14ac:dyDescent="0.3">
      <c r="A2039" t="s">
        <v>12161</v>
      </c>
      <c r="B2039" t="s">
        <v>12162</v>
      </c>
      <c r="C2039" t="s">
        <v>12163</v>
      </c>
      <c r="D2039" t="s">
        <v>12164</v>
      </c>
      <c r="E2039" t="s">
        <v>12165</v>
      </c>
      <c r="F2039" t="s">
        <v>1938</v>
      </c>
      <c r="G2039" t="s">
        <v>2258</v>
      </c>
      <c r="H2039">
        <v>2744309</v>
      </c>
      <c r="I2039">
        <v>0</v>
      </c>
      <c r="J2039">
        <v>0</v>
      </c>
      <c r="K2039">
        <v>0</v>
      </c>
    </row>
    <row r="2040" spans="1:11" ht="15" customHeight="1" x14ac:dyDescent="0.3">
      <c r="A2040" t="s">
        <v>12166</v>
      </c>
      <c r="B2040" t="s">
        <v>12167</v>
      </c>
      <c r="C2040" t="s">
        <v>12168</v>
      </c>
      <c r="D2040" t="s">
        <v>12169</v>
      </c>
      <c r="E2040" t="s">
        <v>12170</v>
      </c>
      <c r="F2040" t="s">
        <v>939</v>
      </c>
      <c r="G2040" t="s">
        <v>2258</v>
      </c>
      <c r="H2040">
        <v>216286</v>
      </c>
      <c r="I2040">
        <v>0</v>
      </c>
      <c r="J2040">
        <v>0</v>
      </c>
      <c r="K2040">
        <v>0</v>
      </c>
    </row>
    <row r="2041" spans="1:11" ht="15" customHeight="1" x14ac:dyDescent="0.3">
      <c r="A2041" t="s">
        <v>12171</v>
      </c>
      <c r="B2041" t="s">
        <v>12172</v>
      </c>
      <c r="C2041" t="s">
        <v>12173</v>
      </c>
      <c r="D2041" t="s">
        <v>12174</v>
      </c>
      <c r="E2041" t="s">
        <v>12175</v>
      </c>
      <c r="F2041" t="s">
        <v>1094</v>
      </c>
      <c r="G2041" t="s">
        <v>2258</v>
      </c>
      <c r="H2041">
        <v>1445150</v>
      </c>
      <c r="I2041">
        <v>0</v>
      </c>
      <c r="J2041">
        <v>0</v>
      </c>
      <c r="K2041">
        <v>0</v>
      </c>
    </row>
    <row r="2042" spans="1:11" ht="15" customHeight="1" x14ac:dyDescent="0.3">
      <c r="A2042" t="s">
        <v>12176</v>
      </c>
      <c r="B2042" t="s">
        <v>12177</v>
      </c>
      <c r="C2042" t="s">
        <v>12178</v>
      </c>
      <c r="D2042" t="s">
        <v>12179</v>
      </c>
      <c r="E2042" t="s">
        <v>12180</v>
      </c>
      <c r="F2042" t="s">
        <v>1827</v>
      </c>
      <c r="G2042" t="s">
        <v>2258</v>
      </c>
      <c r="H2042">
        <v>12637559</v>
      </c>
      <c r="I2042">
        <v>0</v>
      </c>
      <c r="J2042">
        <v>0</v>
      </c>
      <c r="K2042">
        <v>0</v>
      </c>
    </row>
    <row r="2043" spans="1:11" ht="15" customHeight="1" x14ac:dyDescent="0.3">
      <c r="A2043" t="s">
        <v>12181</v>
      </c>
      <c r="B2043" t="s">
        <v>12182</v>
      </c>
      <c r="C2043" t="s">
        <v>12183</v>
      </c>
      <c r="D2043" t="s">
        <v>12184</v>
      </c>
      <c r="E2043" t="s">
        <v>12185</v>
      </c>
      <c r="F2043" t="s">
        <v>1938</v>
      </c>
      <c r="G2043" t="s">
        <v>2258</v>
      </c>
      <c r="H2043">
        <v>10429043</v>
      </c>
      <c r="I2043">
        <v>0</v>
      </c>
      <c r="J2043">
        <v>0</v>
      </c>
      <c r="K2043">
        <v>0</v>
      </c>
    </row>
    <row r="2044" spans="1:11" ht="15" customHeight="1" x14ac:dyDescent="0.3">
      <c r="A2044" t="s">
        <v>12186</v>
      </c>
      <c r="B2044" t="s">
        <v>12187</v>
      </c>
      <c r="C2044" t="s">
        <v>12188</v>
      </c>
      <c r="D2044" t="s">
        <v>12189</v>
      </c>
      <c r="E2044" t="s">
        <v>12190</v>
      </c>
      <c r="F2044" t="s">
        <v>1938</v>
      </c>
      <c r="G2044" t="s">
        <v>2258</v>
      </c>
      <c r="H2044">
        <v>585599</v>
      </c>
      <c r="I2044">
        <v>0</v>
      </c>
      <c r="J2044">
        <v>0</v>
      </c>
      <c r="K2044">
        <v>0</v>
      </c>
    </row>
    <row r="2045" spans="1:11" ht="15" customHeight="1" x14ac:dyDescent="0.3">
      <c r="A2045" t="s">
        <v>12191</v>
      </c>
      <c r="B2045" t="s">
        <v>12192</v>
      </c>
      <c r="C2045" t="s">
        <v>12193</v>
      </c>
      <c r="D2045" t="s">
        <v>12194</v>
      </c>
      <c r="E2045" t="s">
        <v>12195</v>
      </c>
      <c r="F2045" t="s">
        <v>1938</v>
      </c>
      <c r="G2045" t="s">
        <v>2258</v>
      </c>
      <c r="H2045">
        <v>722242</v>
      </c>
      <c r="I2045">
        <v>0</v>
      </c>
      <c r="J2045">
        <v>0</v>
      </c>
      <c r="K2045">
        <v>0</v>
      </c>
    </row>
    <row r="2046" spans="1:11" ht="15" customHeight="1" x14ac:dyDescent="0.3">
      <c r="A2046" t="s">
        <v>12196</v>
      </c>
      <c r="B2046" t="s">
        <v>12197</v>
      </c>
      <c r="C2046" t="s">
        <v>12198</v>
      </c>
      <c r="D2046" t="s">
        <v>12199</v>
      </c>
      <c r="E2046" t="s">
        <v>12200</v>
      </c>
      <c r="F2046" t="s">
        <v>1938</v>
      </c>
      <c r="G2046" t="s">
        <v>2258</v>
      </c>
      <c r="H2046">
        <v>19214234</v>
      </c>
      <c r="I2046">
        <v>0</v>
      </c>
      <c r="J2046">
        <v>0</v>
      </c>
      <c r="K2046">
        <v>0</v>
      </c>
    </row>
    <row r="2047" spans="1:11" ht="15" customHeight="1" x14ac:dyDescent="0.3">
      <c r="A2047" t="s">
        <v>12201</v>
      </c>
      <c r="B2047" t="s">
        <v>12202</v>
      </c>
      <c r="C2047" t="s">
        <v>12203</v>
      </c>
      <c r="D2047" t="s">
        <v>12204</v>
      </c>
      <c r="E2047" t="s">
        <v>12205</v>
      </c>
      <c r="F2047" t="s">
        <v>1938</v>
      </c>
      <c r="G2047" t="s">
        <v>2258</v>
      </c>
      <c r="H2047">
        <v>1050420</v>
      </c>
      <c r="I2047">
        <v>0</v>
      </c>
      <c r="J2047">
        <v>0</v>
      </c>
      <c r="K2047">
        <v>0</v>
      </c>
    </row>
    <row r="2048" spans="1:11" ht="15" customHeight="1" x14ac:dyDescent="0.3">
      <c r="A2048" t="s">
        <v>12206</v>
      </c>
      <c r="B2048" t="s">
        <v>12207</v>
      </c>
      <c r="C2048" t="s">
        <v>12208</v>
      </c>
      <c r="D2048" t="s">
        <v>12209</v>
      </c>
      <c r="E2048" t="s">
        <v>12210</v>
      </c>
      <c r="F2048" t="s">
        <v>1938</v>
      </c>
      <c r="G2048" t="s">
        <v>2258</v>
      </c>
      <c r="H2048">
        <v>126801</v>
      </c>
      <c r="I2048">
        <v>0</v>
      </c>
      <c r="J2048">
        <v>0</v>
      </c>
      <c r="K2048">
        <v>0</v>
      </c>
    </row>
    <row r="2049" spans="1:11" ht="15" customHeight="1" x14ac:dyDescent="0.3">
      <c r="A2049" t="s">
        <v>12211</v>
      </c>
      <c r="B2049" t="s">
        <v>12212</v>
      </c>
      <c r="C2049" t="s">
        <v>12213</v>
      </c>
      <c r="D2049" t="s">
        <v>12214</v>
      </c>
      <c r="E2049" t="s">
        <v>12215</v>
      </c>
      <c r="F2049" t="s">
        <v>1938</v>
      </c>
      <c r="G2049" t="s">
        <v>2258</v>
      </c>
      <c r="H2049">
        <v>358341</v>
      </c>
      <c r="I2049">
        <v>0</v>
      </c>
      <c r="J2049">
        <v>0</v>
      </c>
      <c r="K2049">
        <v>0</v>
      </c>
    </row>
    <row r="2050" spans="1:11" ht="15" customHeight="1" x14ac:dyDescent="0.3">
      <c r="A2050" t="s">
        <v>12216</v>
      </c>
      <c r="B2050" t="s">
        <v>12217</v>
      </c>
      <c r="C2050" t="s">
        <v>12218</v>
      </c>
      <c r="D2050" t="s">
        <v>12219</v>
      </c>
      <c r="E2050" t="s">
        <v>12220</v>
      </c>
      <c r="F2050" t="s">
        <v>1938</v>
      </c>
      <c r="G2050" t="s">
        <v>2258</v>
      </c>
      <c r="H2050">
        <v>529860</v>
      </c>
      <c r="I2050">
        <v>0</v>
      </c>
      <c r="J2050">
        <v>0</v>
      </c>
      <c r="K2050">
        <v>0</v>
      </c>
    </row>
    <row r="2051" spans="1:11" ht="15" customHeight="1" x14ac:dyDescent="0.3">
      <c r="A2051" t="s">
        <v>12221</v>
      </c>
      <c r="B2051" t="s">
        <v>12222</v>
      </c>
      <c r="C2051" t="s">
        <v>12223</v>
      </c>
      <c r="D2051" t="s">
        <v>12224</v>
      </c>
      <c r="E2051" t="s">
        <v>12225</v>
      </c>
      <c r="F2051" t="s">
        <v>1938</v>
      </c>
      <c r="G2051" t="s">
        <v>2258</v>
      </c>
      <c r="H2051">
        <v>168631</v>
      </c>
      <c r="I2051">
        <v>0</v>
      </c>
      <c r="J2051">
        <v>0</v>
      </c>
      <c r="K2051">
        <v>0</v>
      </c>
    </row>
    <row r="2052" spans="1:11" ht="15" customHeight="1" x14ac:dyDescent="0.3">
      <c r="A2052" t="s">
        <v>12226</v>
      </c>
      <c r="B2052" t="s">
        <v>12227</v>
      </c>
      <c r="C2052" t="s">
        <v>12228</v>
      </c>
      <c r="D2052" t="s">
        <v>12229</v>
      </c>
      <c r="E2052" t="s">
        <v>12230</v>
      </c>
      <c r="F2052" t="s">
        <v>1938</v>
      </c>
      <c r="G2052" t="s">
        <v>2258</v>
      </c>
      <c r="H2052">
        <v>1539272</v>
      </c>
      <c r="I2052">
        <v>0</v>
      </c>
      <c r="J2052">
        <v>0</v>
      </c>
      <c r="K2052">
        <v>0</v>
      </c>
    </row>
    <row r="2053" spans="1:11" ht="15" customHeight="1" x14ac:dyDescent="0.3">
      <c r="A2053" t="s">
        <v>12231</v>
      </c>
      <c r="B2053" t="s">
        <v>12232</v>
      </c>
      <c r="C2053" t="s">
        <v>12233</v>
      </c>
      <c r="D2053" t="s">
        <v>12234</v>
      </c>
      <c r="E2053" t="s">
        <v>12235</v>
      </c>
      <c r="F2053" t="s">
        <v>1097</v>
      </c>
      <c r="G2053" t="s">
        <v>2258</v>
      </c>
      <c r="H2053">
        <v>1646187</v>
      </c>
      <c r="I2053">
        <v>0</v>
      </c>
      <c r="J2053">
        <v>0</v>
      </c>
      <c r="K2053">
        <v>0</v>
      </c>
    </row>
    <row r="2054" spans="1:11" ht="15" customHeight="1" x14ac:dyDescent="0.3">
      <c r="A2054" t="s">
        <v>12236</v>
      </c>
      <c r="B2054" t="s">
        <v>12237</v>
      </c>
      <c r="C2054" t="s">
        <v>12238</v>
      </c>
      <c r="D2054" t="s">
        <v>12239</v>
      </c>
      <c r="E2054" t="s">
        <v>12240</v>
      </c>
      <c r="F2054" t="s">
        <v>2011</v>
      </c>
      <c r="G2054" t="s">
        <v>2258</v>
      </c>
      <c r="H2054">
        <v>105042</v>
      </c>
      <c r="I2054">
        <v>0</v>
      </c>
      <c r="J2054">
        <v>0</v>
      </c>
      <c r="K2054">
        <v>0</v>
      </c>
    </row>
    <row r="2055" spans="1:11" ht="15" customHeight="1" x14ac:dyDescent="0.3">
      <c r="A2055" t="s">
        <v>12241</v>
      </c>
      <c r="B2055" t="s">
        <v>12242</v>
      </c>
      <c r="C2055" t="s">
        <v>12243</v>
      </c>
      <c r="D2055" t="s">
        <v>12244</v>
      </c>
      <c r="E2055" t="s">
        <v>12245</v>
      </c>
      <c r="F2055" t="s">
        <v>1938</v>
      </c>
      <c r="G2055" t="s">
        <v>2258</v>
      </c>
      <c r="H2055">
        <v>3662017</v>
      </c>
      <c r="I2055">
        <v>0</v>
      </c>
      <c r="J2055">
        <v>0</v>
      </c>
      <c r="K2055">
        <v>0</v>
      </c>
    </row>
    <row r="2056" spans="1:11" ht="15" customHeight="1" x14ac:dyDescent="0.3">
      <c r="A2056" t="s">
        <v>12246</v>
      </c>
      <c r="B2056" t="s">
        <v>12247</v>
      </c>
      <c r="C2056" t="s">
        <v>12248</v>
      </c>
      <c r="D2056" t="s">
        <v>12249</v>
      </c>
      <c r="E2056" t="s">
        <v>12250</v>
      </c>
      <c r="F2056" t="s">
        <v>1938</v>
      </c>
      <c r="G2056" t="s">
        <v>2258</v>
      </c>
      <c r="H2056">
        <v>195370</v>
      </c>
      <c r="I2056">
        <v>0</v>
      </c>
      <c r="J2056">
        <v>0</v>
      </c>
      <c r="K2056">
        <v>0</v>
      </c>
    </row>
    <row r="2057" spans="1:11" ht="15" customHeight="1" x14ac:dyDescent="0.3">
      <c r="A2057" t="s">
        <v>12251</v>
      </c>
      <c r="B2057" t="s">
        <v>12252</v>
      </c>
      <c r="C2057" t="s">
        <v>12253</v>
      </c>
      <c r="D2057" t="s">
        <v>12254</v>
      </c>
      <c r="E2057" t="s">
        <v>12255</v>
      </c>
      <c r="F2057" t="s">
        <v>1938</v>
      </c>
      <c r="G2057" t="s">
        <v>2258</v>
      </c>
      <c r="H2057">
        <v>2537579</v>
      </c>
      <c r="I2057">
        <v>0</v>
      </c>
      <c r="J2057">
        <v>0</v>
      </c>
      <c r="K2057">
        <v>0</v>
      </c>
    </row>
    <row r="2058" spans="1:11" ht="15" customHeight="1" x14ac:dyDescent="0.3">
      <c r="A2058" t="s">
        <v>12256</v>
      </c>
      <c r="B2058" t="s">
        <v>12257</v>
      </c>
      <c r="C2058" t="s">
        <v>12258</v>
      </c>
      <c r="D2058" t="s">
        <v>12259</v>
      </c>
      <c r="E2058" t="s">
        <v>12260</v>
      </c>
      <c r="F2058" t="s">
        <v>1938</v>
      </c>
      <c r="G2058" t="s">
        <v>2258</v>
      </c>
      <c r="H2058">
        <v>250572</v>
      </c>
      <c r="I2058">
        <v>0</v>
      </c>
      <c r="J2058">
        <v>0</v>
      </c>
      <c r="K2058">
        <v>0</v>
      </c>
    </row>
    <row r="2059" spans="1:11" ht="15" customHeight="1" x14ac:dyDescent="0.3">
      <c r="A2059" t="s">
        <v>12261</v>
      </c>
      <c r="B2059" t="s">
        <v>12262</v>
      </c>
      <c r="C2059" t="s">
        <v>12263</v>
      </c>
      <c r="D2059" t="s">
        <v>12264</v>
      </c>
      <c r="E2059" t="s">
        <v>12265</v>
      </c>
      <c r="F2059" t="s">
        <v>1107</v>
      </c>
      <c r="G2059" t="s">
        <v>2258</v>
      </c>
      <c r="H2059">
        <v>1067227</v>
      </c>
      <c r="I2059">
        <v>0</v>
      </c>
      <c r="J2059">
        <v>0</v>
      </c>
      <c r="K2059">
        <v>0</v>
      </c>
    </row>
    <row r="2060" spans="1:11" ht="15" customHeight="1" x14ac:dyDescent="0.3">
      <c r="A2060" t="s">
        <v>12266</v>
      </c>
      <c r="B2060" t="s">
        <v>12267</v>
      </c>
      <c r="C2060" t="s">
        <v>12268</v>
      </c>
      <c r="D2060" t="s">
        <v>12269</v>
      </c>
      <c r="E2060" t="s">
        <v>12270</v>
      </c>
      <c r="F2060" t="s">
        <v>1938</v>
      </c>
      <c r="G2060" t="s">
        <v>2258</v>
      </c>
      <c r="H2060">
        <v>25232077</v>
      </c>
      <c r="I2060">
        <v>0</v>
      </c>
      <c r="J2060">
        <v>0</v>
      </c>
      <c r="K2060">
        <v>0</v>
      </c>
    </row>
    <row r="2061" spans="1:11" ht="15" customHeight="1" x14ac:dyDescent="0.3">
      <c r="A2061" t="s">
        <v>12271</v>
      </c>
      <c r="B2061" t="s">
        <v>12272</v>
      </c>
      <c r="C2061" t="s">
        <v>12273</v>
      </c>
      <c r="D2061" t="s">
        <v>12274</v>
      </c>
      <c r="E2061" t="s">
        <v>12275</v>
      </c>
      <c r="F2061" t="s">
        <v>1938</v>
      </c>
      <c r="G2061" t="s">
        <v>2258</v>
      </c>
      <c r="H2061">
        <v>207563</v>
      </c>
      <c r="I2061">
        <v>0</v>
      </c>
      <c r="J2061">
        <v>0</v>
      </c>
      <c r="K2061">
        <v>0</v>
      </c>
    </row>
    <row r="2062" spans="1:11" ht="15" customHeight="1" x14ac:dyDescent="0.3">
      <c r="A2062" t="s">
        <v>12276</v>
      </c>
      <c r="B2062" t="s">
        <v>12277</v>
      </c>
      <c r="C2062" t="s">
        <v>12278</v>
      </c>
      <c r="D2062" t="s">
        <v>12279</v>
      </c>
      <c r="E2062" t="s">
        <v>12280</v>
      </c>
      <c r="F2062" t="s">
        <v>1938</v>
      </c>
      <c r="G2062" t="s">
        <v>2258</v>
      </c>
      <c r="H2062">
        <v>48148</v>
      </c>
      <c r="I2062">
        <v>0</v>
      </c>
      <c r="J2062">
        <v>0</v>
      </c>
      <c r="K2062">
        <v>0</v>
      </c>
    </row>
    <row r="2063" spans="1:11" ht="15" customHeight="1" x14ac:dyDescent="0.3">
      <c r="A2063" t="s">
        <v>12281</v>
      </c>
      <c r="B2063" t="s">
        <v>12282</v>
      </c>
      <c r="C2063" t="s">
        <v>12283</v>
      </c>
      <c r="D2063" t="s">
        <v>12284</v>
      </c>
      <c r="E2063" t="s">
        <v>12285</v>
      </c>
      <c r="F2063" t="s">
        <v>1938</v>
      </c>
      <c r="G2063" t="s">
        <v>2258</v>
      </c>
      <c r="H2063">
        <v>1219452</v>
      </c>
      <c r="I2063">
        <v>0</v>
      </c>
      <c r="J2063">
        <v>0</v>
      </c>
      <c r="K2063">
        <v>0</v>
      </c>
    </row>
    <row r="2064" spans="1:11" ht="15" customHeight="1" x14ac:dyDescent="0.3">
      <c r="A2064" t="s">
        <v>12286</v>
      </c>
      <c r="B2064" t="s">
        <v>12287</v>
      </c>
      <c r="C2064" t="s">
        <v>12288</v>
      </c>
      <c r="D2064" t="s">
        <v>12289</v>
      </c>
      <c r="E2064" t="s">
        <v>12290</v>
      </c>
      <c r="F2064" t="s">
        <v>1938</v>
      </c>
      <c r="G2064" t="s">
        <v>2258</v>
      </c>
      <c r="H2064">
        <v>209548</v>
      </c>
      <c r="I2064">
        <v>0</v>
      </c>
      <c r="J2064">
        <v>0</v>
      </c>
      <c r="K2064">
        <v>0</v>
      </c>
    </row>
    <row r="2065" spans="1:11" ht="15" customHeight="1" x14ac:dyDescent="0.3">
      <c r="A2065" t="s">
        <v>12291</v>
      </c>
      <c r="B2065" t="s">
        <v>12292</v>
      </c>
      <c r="C2065" t="s">
        <v>12293</v>
      </c>
      <c r="D2065" t="s">
        <v>12294</v>
      </c>
      <c r="E2065" t="s">
        <v>12295</v>
      </c>
      <c r="F2065" t="s">
        <v>1938</v>
      </c>
      <c r="G2065" t="s">
        <v>2258</v>
      </c>
      <c r="H2065">
        <v>115126</v>
      </c>
      <c r="I2065">
        <v>0</v>
      </c>
      <c r="J2065">
        <v>0</v>
      </c>
      <c r="K2065">
        <v>0</v>
      </c>
    </row>
    <row r="2066" spans="1:11" ht="15" customHeight="1" x14ac:dyDescent="0.3">
      <c r="A2066" t="s">
        <v>12296</v>
      </c>
      <c r="B2066" t="s">
        <v>12297</v>
      </c>
      <c r="C2066" t="s">
        <v>12298</v>
      </c>
      <c r="D2066" t="s">
        <v>12299</v>
      </c>
      <c r="E2066" t="s">
        <v>12300</v>
      </c>
      <c r="F2066" t="s">
        <v>1938</v>
      </c>
      <c r="G2066" t="s">
        <v>2258</v>
      </c>
      <c r="H2066">
        <v>51852</v>
      </c>
      <c r="I2066">
        <v>0</v>
      </c>
      <c r="J2066">
        <v>0</v>
      </c>
      <c r="K2066">
        <v>0</v>
      </c>
    </row>
    <row r="2067" spans="1:11" ht="15" customHeight="1" x14ac:dyDescent="0.3">
      <c r="A2067" t="s">
        <v>12301</v>
      </c>
      <c r="B2067" t="s">
        <v>12302</v>
      </c>
      <c r="C2067" t="s">
        <v>12303</v>
      </c>
      <c r="D2067" t="s">
        <v>12304</v>
      </c>
      <c r="E2067" t="s">
        <v>12305</v>
      </c>
      <c r="F2067" t="s">
        <v>1938</v>
      </c>
      <c r="G2067" t="s">
        <v>2258</v>
      </c>
      <c r="H2067">
        <v>245370</v>
      </c>
      <c r="I2067">
        <v>0</v>
      </c>
      <c r="J2067">
        <v>0</v>
      </c>
      <c r="K2067">
        <v>0</v>
      </c>
    </row>
    <row r="2068" spans="1:11" ht="15" customHeight="1" x14ac:dyDescent="0.3">
      <c r="A2068" t="s">
        <v>12306</v>
      </c>
      <c r="B2068" t="s">
        <v>12307</v>
      </c>
      <c r="C2068" t="s">
        <v>12308</v>
      </c>
      <c r="D2068" t="s">
        <v>12309</v>
      </c>
      <c r="E2068" t="s">
        <v>12310</v>
      </c>
      <c r="F2068" t="s">
        <v>1938</v>
      </c>
      <c r="G2068" t="s">
        <v>2258</v>
      </c>
      <c r="H2068">
        <v>2049852</v>
      </c>
      <c r="I2068">
        <v>0</v>
      </c>
      <c r="J2068">
        <v>0</v>
      </c>
      <c r="K2068">
        <v>0</v>
      </c>
    </row>
    <row r="2069" spans="1:11" ht="15" customHeight="1" x14ac:dyDescent="0.3">
      <c r="A2069" t="s">
        <v>12311</v>
      </c>
      <c r="B2069" t="s">
        <v>12312</v>
      </c>
      <c r="C2069" t="s">
        <v>12313</v>
      </c>
      <c r="D2069" t="s">
        <v>12314</v>
      </c>
      <c r="E2069" t="s">
        <v>12315</v>
      </c>
      <c r="F2069" t="s">
        <v>1938</v>
      </c>
      <c r="G2069" t="s">
        <v>2258</v>
      </c>
      <c r="H2069">
        <v>386754</v>
      </c>
      <c r="I2069">
        <v>0</v>
      </c>
      <c r="J2069">
        <v>0</v>
      </c>
      <c r="K2069">
        <v>0</v>
      </c>
    </row>
    <row r="2070" spans="1:11" ht="15" customHeight="1" x14ac:dyDescent="0.3">
      <c r="A2070" t="s">
        <v>12316</v>
      </c>
      <c r="B2070" t="s">
        <v>12317</v>
      </c>
      <c r="C2070" t="s">
        <v>12318</v>
      </c>
      <c r="D2070" t="s">
        <v>12319</v>
      </c>
      <c r="E2070" t="s">
        <v>12320</v>
      </c>
      <c r="F2070" t="s">
        <v>1938</v>
      </c>
      <c r="G2070" t="s">
        <v>2258</v>
      </c>
      <c r="H2070">
        <v>107407</v>
      </c>
      <c r="I2070">
        <v>0</v>
      </c>
      <c r="J2070">
        <v>0</v>
      </c>
      <c r="K2070">
        <v>0</v>
      </c>
    </row>
    <row r="2071" spans="1:11" ht="15" customHeight="1" x14ac:dyDescent="0.3">
      <c r="A2071" t="s">
        <v>12321</v>
      </c>
      <c r="B2071" t="s">
        <v>12322</v>
      </c>
      <c r="C2071" t="s">
        <v>12323</v>
      </c>
      <c r="D2071" t="s">
        <v>12324</v>
      </c>
      <c r="E2071" t="s">
        <v>12325</v>
      </c>
      <c r="F2071" t="s">
        <v>1938</v>
      </c>
      <c r="G2071" t="s">
        <v>2258</v>
      </c>
      <c r="H2071">
        <v>337262</v>
      </c>
      <c r="I2071">
        <v>0</v>
      </c>
      <c r="J2071">
        <v>0</v>
      </c>
      <c r="K2071">
        <v>0</v>
      </c>
    </row>
    <row r="2072" spans="1:11" ht="15" customHeight="1" x14ac:dyDescent="0.3">
      <c r="A2072" t="s">
        <v>12326</v>
      </c>
      <c r="B2072" t="s">
        <v>12327</v>
      </c>
      <c r="C2072" t="s">
        <v>12328</v>
      </c>
      <c r="D2072" t="s">
        <v>12329</v>
      </c>
      <c r="E2072" t="s">
        <v>12330</v>
      </c>
      <c r="F2072" t="s">
        <v>1938</v>
      </c>
      <c r="G2072" t="s">
        <v>2258</v>
      </c>
      <c r="H2072">
        <v>541514</v>
      </c>
      <c r="I2072">
        <v>0</v>
      </c>
      <c r="J2072">
        <v>0</v>
      </c>
      <c r="K2072">
        <v>0</v>
      </c>
    </row>
    <row r="2073" spans="1:11" ht="15" customHeight="1" x14ac:dyDescent="0.3">
      <c r="A2073" t="s">
        <v>12331</v>
      </c>
      <c r="B2073" t="s">
        <v>12332</v>
      </c>
      <c r="C2073" t="s">
        <v>12333</v>
      </c>
      <c r="D2073" t="s">
        <v>12334</v>
      </c>
      <c r="E2073" t="s">
        <v>12335</v>
      </c>
      <c r="F2073" t="s">
        <v>1113</v>
      </c>
      <c r="G2073" t="s">
        <v>2258</v>
      </c>
      <c r="H2073">
        <v>1046976</v>
      </c>
      <c r="I2073">
        <v>0</v>
      </c>
      <c r="J2073">
        <v>0</v>
      </c>
      <c r="K2073">
        <v>0</v>
      </c>
    </row>
    <row r="2074" spans="1:11" ht="15" customHeight="1" x14ac:dyDescent="0.3">
      <c r="A2074" t="s">
        <v>12336</v>
      </c>
      <c r="B2074" t="s">
        <v>12337</v>
      </c>
      <c r="C2074" t="s">
        <v>12338</v>
      </c>
      <c r="D2074" t="s">
        <v>12339</v>
      </c>
      <c r="E2074" t="s">
        <v>12340</v>
      </c>
      <c r="F2074" t="s">
        <v>1938</v>
      </c>
      <c r="G2074" t="s">
        <v>2258</v>
      </c>
      <c r="H2074">
        <v>210084</v>
      </c>
      <c r="I2074">
        <v>0</v>
      </c>
      <c r="J2074">
        <v>0</v>
      </c>
      <c r="K2074">
        <v>0</v>
      </c>
    </row>
    <row r="2075" spans="1:11" ht="15" customHeight="1" x14ac:dyDescent="0.3">
      <c r="A2075" t="s">
        <v>12341</v>
      </c>
      <c r="B2075" t="s">
        <v>12342</v>
      </c>
      <c r="C2075" t="s">
        <v>12343</v>
      </c>
      <c r="D2075" t="s">
        <v>2704</v>
      </c>
      <c r="E2075" t="s">
        <v>2705</v>
      </c>
      <c r="F2075" t="s">
        <v>1629</v>
      </c>
      <c r="G2075" t="s">
        <v>2258</v>
      </c>
      <c r="H2075">
        <v>136111</v>
      </c>
      <c r="I2075">
        <v>0</v>
      </c>
      <c r="J2075">
        <v>0</v>
      </c>
      <c r="K2075">
        <v>0</v>
      </c>
    </row>
    <row r="2076" spans="1:11" ht="15" customHeight="1" x14ac:dyDescent="0.3">
      <c r="A2076" t="s">
        <v>12344</v>
      </c>
      <c r="B2076" t="s">
        <v>12345</v>
      </c>
      <c r="C2076" t="s">
        <v>12346</v>
      </c>
      <c r="D2076" t="s">
        <v>12347</v>
      </c>
      <c r="E2076" t="s">
        <v>12348</v>
      </c>
      <c r="F2076" t="s">
        <v>1938</v>
      </c>
      <c r="G2076" t="s">
        <v>2258</v>
      </c>
      <c r="H2076">
        <v>1312332</v>
      </c>
      <c r="I2076">
        <v>0</v>
      </c>
      <c r="J2076">
        <v>0</v>
      </c>
      <c r="K2076">
        <v>0</v>
      </c>
    </row>
    <row r="2077" spans="1:11" ht="15" customHeight="1" x14ac:dyDescent="0.3">
      <c r="A2077" t="s">
        <v>12349</v>
      </c>
      <c r="B2077" t="s">
        <v>12350</v>
      </c>
      <c r="C2077" t="s">
        <v>12351</v>
      </c>
      <c r="D2077" t="s">
        <v>12352</v>
      </c>
      <c r="E2077" t="s">
        <v>12353</v>
      </c>
      <c r="F2077" t="s">
        <v>1938</v>
      </c>
      <c r="G2077" t="s">
        <v>2258</v>
      </c>
      <c r="H2077">
        <v>649951</v>
      </c>
      <c r="I2077">
        <v>0</v>
      </c>
      <c r="J2077">
        <v>0</v>
      </c>
      <c r="K2077">
        <v>0</v>
      </c>
    </row>
    <row r="2078" spans="1:11" ht="15" customHeight="1" x14ac:dyDescent="0.3">
      <c r="A2078" t="s">
        <v>12354</v>
      </c>
      <c r="B2078" t="s">
        <v>12355</v>
      </c>
      <c r="C2078" t="s">
        <v>12356</v>
      </c>
      <c r="D2078" t="s">
        <v>12357</v>
      </c>
      <c r="E2078" t="s">
        <v>12358</v>
      </c>
      <c r="F2078" t="s">
        <v>1938</v>
      </c>
      <c r="G2078" t="s">
        <v>2258</v>
      </c>
      <c r="H2078">
        <v>1051230</v>
      </c>
      <c r="I2078">
        <v>0</v>
      </c>
      <c r="J2078">
        <v>0</v>
      </c>
      <c r="K2078">
        <v>0</v>
      </c>
    </row>
    <row r="2079" spans="1:11" ht="15" customHeight="1" x14ac:dyDescent="0.3">
      <c r="A2079" t="s">
        <v>12359</v>
      </c>
      <c r="B2079" t="s">
        <v>12360</v>
      </c>
      <c r="C2079" t="s">
        <v>12361</v>
      </c>
      <c r="D2079" t="s">
        <v>12362</v>
      </c>
      <c r="E2079" t="s">
        <v>12363</v>
      </c>
      <c r="F2079" t="s">
        <v>1938</v>
      </c>
      <c r="G2079" t="s">
        <v>2258</v>
      </c>
      <c r="H2079">
        <v>159570</v>
      </c>
      <c r="I2079">
        <v>0</v>
      </c>
      <c r="J2079">
        <v>0</v>
      </c>
      <c r="K2079">
        <v>0</v>
      </c>
    </row>
    <row r="2080" spans="1:11" ht="15" customHeight="1" x14ac:dyDescent="0.3">
      <c r="A2080" t="s">
        <v>12364</v>
      </c>
      <c r="B2080" t="s">
        <v>12365</v>
      </c>
      <c r="C2080" t="s">
        <v>12366</v>
      </c>
      <c r="D2080" t="s">
        <v>12367</v>
      </c>
      <c r="E2080" t="s">
        <v>12368</v>
      </c>
      <c r="F2080" t="s">
        <v>1938</v>
      </c>
      <c r="G2080" t="s">
        <v>2258</v>
      </c>
      <c r="H2080">
        <v>116539</v>
      </c>
      <c r="I2080">
        <v>0</v>
      </c>
      <c r="J2080">
        <v>0</v>
      </c>
      <c r="K2080">
        <v>0</v>
      </c>
    </row>
    <row r="2081" spans="1:11" ht="15" customHeight="1" x14ac:dyDescent="0.3">
      <c r="A2081" t="s">
        <v>12369</v>
      </c>
      <c r="B2081" t="s">
        <v>12370</v>
      </c>
      <c r="C2081" t="s">
        <v>12371</v>
      </c>
      <c r="D2081" t="s">
        <v>12372</v>
      </c>
      <c r="E2081" t="s">
        <v>12373</v>
      </c>
      <c r="F2081" t="s">
        <v>1938</v>
      </c>
      <c r="G2081" t="s">
        <v>2258</v>
      </c>
      <c r="H2081">
        <v>1572175</v>
      </c>
      <c r="I2081">
        <v>0</v>
      </c>
      <c r="J2081">
        <v>0</v>
      </c>
      <c r="K2081">
        <v>0</v>
      </c>
    </row>
    <row r="2082" spans="1:11" ht="15" customHeight="1" x14ac:dyDescent="0.3">
      <c r="A2082" t="s">
        <v>12374</v>
      </c>
      <c r="B2082" t="s">
        <v>12375</v>
      </c>
      <c r="C2082" t="s">
        <v>12376</v>
      </c>
      <c r="D2082" t="s">
        <v>12377</v>
      </c>
      <c r="E2082" t="s">
        <v>12378</v>
      </c>
      <c r="F2082" t="s">
        <v>1938</v>
      </c>
      <c r="G2082" t="s">
        <v>2258</v>
      </c>
      <c r="H2082">
        <v>1444002</v>
      </c>
      <c r="I2082">
        <v>0</v>
      </c>
      <c r="J2082">
        <v>0</v>
      </c>
      <c r="K2082">
        <v>0</v>
      </c>
    </row>
    <row r="2083" spans="1:11" ht="15" customHeight="1" x14ac:dyDescent="0.3">
      <c r="A2083" t="s">
        <v>12379</v>
      </c>
      <c r="B2083" t="s">
        <v>12380</v>
      </c>
      <c r="C2083" t="s">
        <v>12381</v>
      </c>
      <c r="D2083" t="s">
        <v>12382</v>
      </c>
      <c r="E2083" t="s">
        <v>12383</v>
      </c>
      <c r="F2083" t="s">
        <v>1938</v>
      </c>
      <c r="G2083" t="s">
        <v>2258</v>
      </c>
      <c r="H2083">
        <v>13615369</v>
      </c>
      <c r="I2083">
        <v>0</v>
      </c>
      <c r="J2083">
        <v>0</v>
      </c>
      <c r="K2083">
        <v>0</v>
      </c>
    </row>
    <row r="2084" spans="1:11" ht="15" customHeight="1" x14ac:dyDescent="0.3">
      <c r="A2084" t="s">
        <v>12384</v>
      </c>
      <c r="B2084" t="s">
        <v>12385</v>
      </c>
      <c r="C2084" t="s">
        <v>12386</v>
      </c>
      <c r="D2084" t="s">
        <v>12387</v>
      </c>
      <c r="E2084" t="s">
        <v>12388</v>
      </c>
      <c r="F2084" t="s">
        <v>1938</v>
      </c>
      <c r="G2084" t="s">
        <v>2258</v>
      </c>
      <c r="H2084">
        <v>2438745</v>
      </c>
      <c r="I2084">
        <v>0</v>
      </c>
      <c r="J2084">
        <v>0</v>
      </c>
      <c r="K2084">
        <v>0</v>
      </c>
    </row>
    <row r="2085" spans="1:11" ht="15" customHeight="1" x14ac:dyDescent="0.3">
      <c r="A2085" t="s">
        <v>12389</v>
      </c>
      <c r="B2085" t="s">
        <v>12390</v>
      </c>
      <c r="C2085" t="s">
        <v>12391</v>
      </c>
      <c r="D2085" t="s">
        <v>12392</v>
      </c>
      <c r="E2085" t="s">
        <v>12393</v>
      </c>
      <c r="F2085" t="s">
        <v>1938</v>
      </c>
      <c r="G2085" t="s">
        <v>2258</v>
      </c>
      <c r="H2085">
        <v>600455</v>
      </c>
      <c r="I2085">
        <v>0</v>
      </c>
      <c r="J2085">
        <v>0</v>
      </c>
      <c r="K2085">
        <v>0</v>
      </c>
    </row>
    <row r="2086" spans="1:11" ht="15" customHeight="1" x14ac:dyDescent="0.3">
      <c r="A2086" t="s">
        <v>12394</v>
      </c>
      <c r="B2086" t="s">
        <v>12395</v>
      </c>
      <c r="C2086" t="s">
        <v>12396</v>
      </c>
      <c r="D2086" t="s">
        <v>12397</v>
      </c>
      <c r="E2086" t="s">
        <v>12398</v>
      </c>
      <c r="F2086" t="s">
        <v>1938</v>
      </c>
      <c r="G2086" t="s">
        <v>2258</v>
      </c>
      <c r="H2086">
        <v>927316</v>
      </c>
      <c r="I2086">
        <v>0</v>
      </c>
      <c r="J2086">
        <v>0</v>
      </c>
      <c r="K2086">
        <v>0</v>
      </c>
    </row>
    <row r="2087" spans="1:11" ht="15" customHeight="1" x14ac:dyDescent="0.3">
      <c r="A2087" t="s">
        <v>12399</v>
      </c>
      <c r="B2087" t="s">
        <v>12400</v>
      </c>
      <c r="C2087" t="s">
        <v>12401</v>
      </c>
      <c r="D2087" t="s">
        <v>12402</v>
      </c>
      <c r="E2087" t="s">
        <v>12403</v>
      </c>
      <c r="F2087" t="s">
        <v>1938</v>
      </c>
      <c r="G2087" t="s">
        <v>2258</v>
      </c>
      <c r="H2087">
        <v>1082588</v>
      </c>
      <c r="I2087">
        <v>0</v>
      </c>
      <c r="J2087">
        <v>0</v>
      </c>
      <c r="K2087">
        <v>0</v>
      </c>
    </row>
    <row r="2088" spans="1:11" ht="15" customHeight="1" x14ac:dyDescent="0.3">
      <c r="A2088" t="s">
        <v>12404</v>
      </c>
      <c r="B2088" t="s">
        <v>12405</v>
      </c>
      <c r="C2088" t="s">
        <v>12406</v>
      </c>
      <c r="D2088" t="s">
        <v>12407</v>
      </c>
      <c r="E2088" t="s">
        <v>12408</v>
      </c>
      <c r="F2088" t="s">
        <v>1938</v>
      </c>
      <c r="G2088" t="s">
        <v>2258</v>
      </c>
      <c r="H2088">
        <v>1801953</v>
      </c>
      <c r="I2088">
        <v>0</v>
      </c>
      <c r="J2088">
        <v>0</v>
      </c>
      <c r="K2088">
        <v>0</v>
      </c>
    </row>
    <row r="2089" spans="1:11" ht="15" customHeight="1" x14ac:dyDescent="0.3">
      <c r="A2089" t="s">
        <v>12409</v>
      </c>
      <c r="B2089" t="s">
        <v>12410</v>
      </c>
      <c r="C2089" t="s">
        <v>12411</v>
      </c>
      <c r="D2089" t="s">
        <v>12412</v>
      </c>
      <c r="E2089" t="s">
        <v>12413</v>
      </c>
      <c r="F2089" t="s">
        <v>1938</v>
      </c>
      <c r="G2089" t="s">
        <v>2258</v>
      </c>
      <c r="H2089">
        <v>212909</v>
      </c>
      <c r="I2089">
        <v>0</v>
      </c>
      <c r="J2089">
        <v>0</v>
      </c>
      <c r="K2089">
        <v>0</v>
      </c>
    </row>
    <row r="2090" spans="1:11" ht="15" customHeight="1" x14ac:dyDescent="0.3">
      <c r="A2090" t="s">
        <v>12414</v>
      </c>
      <c r="B2090" t="s">
        <v>12415</v>
      </c>
      <c r="C2090" t="s">
        <v>12416</v>
      </c>
      <c r="D2090" t="s">
        <v>12417</v>
      </c>
      <c r="E2090" t="s">
        <v>12418</v>
      </c>
      <c r="F2090" t="s">
        <v>1938</v>
      </c>
      <c r="G2090" t="s">
        <v>2258</v>
      </c>
      <c r="H2090">
        <v>10620861</v>
      </c>
      <c r="I2090">
        <v>0</v>
      </c>
      <c r="J2090">
        <v>0</v>
      </c>
      <c r="K2090">
        <v>0</v>
      </c>
    </row>
    <row r="2091" spans="1:11" ht="15" customHeight="1" x14ac:dyDescent="0.3">
      <c r="A2091" t="s">
        <v>12419</v>
      </c>
      <c r="B2091" t="s">
        <v>12420</v>
      </c>
      <c r="C2091" t="s">
        <v>12421</v>
      </c>
      <c r="D2091" t="s">
        <v>12422</v>
      </c>
      <c r="E2091" t="s">
        <v>12423</v>
      </c>
      <c r="F2091" t="s">
        <v>667</v>
      </c>
      <c r="G2091" t="s">
        <v>2258</v>
      </c>
      <c r="H2091">
        <v>430252</v>
      </c>
      <c r="I2091">
        <v>0</v>
      </c>
      <c r="J2091">
        <v>0</v>
      </c>
      <c r="K2091">
        <v>0</v>
      </c>
    </row>
    <row r="2092" spans="1:11" ht="15" customHeight="1" x14ac:dyDescent="0.3">
      <c r="A2092" t="s">
        <v>12424</v>
      </c>
      <c r="B2092" t="s">
        <v>12425</v>
      </c>
      <c r="C2092" t="s">
        <v>12426</v>
      </c>
      <c r="D2092" t="s">
        <v>12427</v>
      </c>
      <c r="E2092" t="s">
        <v>12428</v>
      </c>
      <c r="F2092" t="s">
        <v>1938</v>
      </c>
      <c r="G2092" t="s">
        <v>2258</v>
      </c>
      <c r="H2092">
        <v>1172190</v>
      </c>
      <c r="I2092">
        <v>0</v>
      </c>
      <c r="J2092">
        <v>0</v>
      </c>
      <c r="K2092">
        <v>0</v>
      </c>
    </row>
    <row r="2093" spans="1:11" ht="15" customHeight="1" x14ac:dyDescent="0.3">
      <c r="A2093" t="s">
        <v>12429</v>
      </c>
      <c r="B2093" t="s">
        <v>12430</v>
      </c>
      <c r="C2093" t="s">
        <v>12431</v>
      </c>
      <c r="D2093" t="s">
        <v>12432</v>
      </c>
      <c r="E2093" t="s">
        <v>12433</v>
      </c>
      <c r="F2093" t="s">
        <v>1938</v>
      </c>
      <c r="G2093" t="s">
        <v>2258</v>
      </c>
      <c r="H2093">
        <v>416758</v>
      </c>
      <c r="I2093">
        <v>0</v>
      </c>
      <c r="J2093">
        <v>0</v>
      </c>
      <c r="K2093">
        <v>0</v>
      </c>
    </row>
    <row r="2094" spans="1:11" ht="15" customHeight="1" x14ac:dyDescent="0.3">
      <c r="A2094" t="s">
        <v>12434</v>
      </c>
      <c r="B2094" t="s">
        <v>12435</v>
      </c>
      <c r="C2094" t="s">
        <v>12436</v>
      </c>
      <c r="D2094" t="s">
        <v>12437</v>
      </c>
      <c r="E2094" t="s">
        <v>12438</v>
      </c>
      <c r="F2094" t="s">
        <v>1938</v>
      </c>
      <c r="G2094" t="s">
        <v>2258</v>
      </c>
      <c r="H2094">
        <v>1203140</v>
      </c>
      <c r="I2094">
        <v>0</v>
      </c>
      <c r="J2094">
        <v>0</v>
      </c>
      <c r="K2094">
        <v>0</v>
      </c>
    </row>
    <row r="2095" spans="1:11" ht="15" customHeight="1" x14ac:dyDescent="0.3">
      <c r="A2095" t="s">
        <v>12439</v>
      </c>
      <c r="B2095" t="s">
        <v>12440</v>
      </c>
      <c r="C2095" t="s">
        <v>12441</v>
      </c>
      <c r="D2095" t="s">
        <v>12442</v>
      </c>
      <c r="E2095" t="s">
        <v>12443</v>
      </c>
      <c r="F2095" t="s">
        <v>618</v>
      </c>
      <c r="G2095" t="s">
        <v>2258</v>
      </c>
      <c r="H2095">
        <v>519771</v>
      </c>
      <c r="I2095">
        <v>0</v>
      </c>
      <c r="J2095">
        <v>0</v>
      </c>
      <c r="K2095">
        <v>0</v>
      </c>
    </row>
    <row r="2096" spans="1:11" ht="15" customHeight="1" x14ac:dyDescent="0.3">
      <c r="A2096" t="s">
        <v>12444</v>
      </c>
      <c r="B2096" t="s">
        <v>12445</v>
      </c>
      <c r="C2096" t="s">
        <v>12446</v>
      </c>
      <c r="D2096" t="s">
        <v>12447</v>
      </c>
      <c r="E2096" t="s">
        <v>12448</v>
      </c>
      <c r="F2096" t="s">
        <v>1938</v>
      </c>
      <c r="G2096" t="s">
        <v>2258</v>
      </c>
      <c r="H2096">
        <v>1300040</v>
      </c>
      <c r="I2096">
        <v>0</v>
      </c>
      <c r="J2096">
        <v>0</v>
      </c>
      <c r="K2096">
        <v>0</v>
      </c>
    </row>
    <row r="2097" spans="1:11" ht="15" customHeight="1" x14ac:dyDescent="0.3">
      <c r="A2097" t="s">
        <v>12449</v>
      </c>
      <c r="B2097" t="s">
        <v>12450</v>
      </c>
      <c r="C2097" t="s">
        <v>12451</v>
      </c>
      <c r="D2097" t="s">
        <v>12452</v>
      </c>
      <c r="E2097" t="s">
        <v>12453</v>
      </c>
      <c r="F2097" t="s">
        <v>1981</v>
      </c>
      <c r="G2097" t="s">
        <v>2258</v>
      </c>
      <c r="H2097">
        <v>42593</v>
      </c>
      <c r="I2097">
        <v>0</v>
      </c>
      <c r="J2097">
        <v>0</v>
      </c>
      <c r="K2097">
        <v>0</v>
      </c>
    </row>
    <row r="2098" spans="1:11" ht="15" customHeight="1" x14ac:dyDescent="0.3">
      <c r="A2098" t="s">
        <v>12454</v>
      </c>
      <c r="B2098" t="s">
        <v>12455</v>
      </c>
      <c r="C2098" t="s">
        <v>12456</v>
      </c>
      <c r="D2098" t="s">
        <v>12457</v>
      </c>
      <c r="E2098" t="s">
        <v>12458</v>
      </c>
      <c r="F2098" t="s">
        <v>388</v>
      </c>
      <c r="G2098" t="s">
        <v>2258</v>
      </c>
      <c r="H2098">
        <v>343866</v>
      </c>
      <c r="I2098">
        <v>0</v>
      </c>
      <c r="J2098">
        <v>0</v>
      </c>
      <c r="K2098">
        <v>0</v>
      </c>
    </row>
    <row r="2099" spans="1:11" ht="15" customHeight="1" x14ac:dyDescent="0.3">
      <c r="A2099" t="s">
        <v>12459</v>
      </c>
      <c r="B2099" t="s">
        <v>12460</v>
      </c>
      <c r="C2099" t="s">
        <v>12461</v>
      </c>
      <c r="D2099" t="s">
        <v>12462</v>
      </c>
      <c r="E2099" t="s">
        <v>12463</v>
      </c>
      <c r="F2099" t="s">
        <v>124</v>
      </c>
      <c r="G2099" t="s">
        <v>2258</v>
      </c>
      <c r="H2099">
        <v>372337</v>
      </c>
      <c r="I2099">
        <v>0</v>
      </c>
      <c r="J2099">
        <v>0</v>
      </c>
      <c r="K2099">
        <v>0</v>
      </c>
    </row>
    <row r="2100" spans="1:11" ht="15" customHeight="1" x14ac:dyDescent="0.3">
      <c r="A2100" t="s">
        <v>12464</v>
      </c>
      <c r="B2100" t="s">
        <v>12465</v>
      </c>
      <c r="C2100" t="s">
        <v>12466</v>
      </c>
      <c r="D2100" t="s">
        <v>12467</v>
      </c>
      <c r="E2100" t="s">
        <v>12468</v>
      </c>
      <c r="F2100" t="s">
        <v>124</v>
      </c>
      <c r="G2100" t="s">
        <v>2258</v>
      </c>
      <c r="H2100">
        <v>25972222</v>
      </c>
      <c r="I2100">
        <v>0</v>
      </c>
      <c r="J2100">
        <v>0</v>
      </c>
      <c r="K2100">
        <v>0</v>
      </c>
    </row>
    <row r="2101" spans="1:11" ht="15" customHeight="1" x14ac:dyDescent="0.3">
      <c r="A2101" t="s">
        <v>12469</v>
      </c>
      <c r="B2101" t="s">
        <v>12470</v>
      </c>
      <c r="C2101" t="s">
        <v>12471</v>
      </c>
      <c r="D2101" t="s">
        <v>12472</v>
      </c>
      <c r="E2101" t="s">
        <v>12473</v>
      </c>
      <c r="F2101" t="s">
        <v>124</v>
      </c>
      <c r="G2101" t="s">
        <v>2258</v>
      </c>
      <c r="H2101">
        <v>9534166</v>
      </c>
      <c r="I2101">
        <v>0</v>
      </c>
      <c r="J2101">
        <v>0</v>
      </c>
      <c r="K2101">
        <v>0</v>
      </c>
    </row>
    <row r="2102" spans="1:11" ht="15" customHeight="1" x14ac:dyDescent="0.3">
      <c r="A2102" t="s">
        <v>12474</v>
      </c>
      <c r="B2102" t="s">
        <v>12475</v>
      </c>
      <c r="C2102" t="s">
        <v>12476</v>
      </c>
      <c r="D2102" t="s">
        <v>12477</v>
      </c>
      <c r="E2102" t="s">
        <v>12478</v>
      </c>
      <c r="F2102" t="s">
        <v>124</v>
      </c>
      <c r="G2102" t="s">
        <v>2258</v>
      </c>
      <c r="H2102">
        <v>460504</v>
      </c>
      <c r="I2102">
        <v>0</v>
      </c>
      <c r="J2102">
        <v>0</v>
      </c>
      <c r="K2102">
        <v>0</v>
      </c>
    </row>
    <row r="2103" spans="1:11" ht="15" customHeight="1" x14ac:dyDescent="0.3">
      <c r="A2103" t="s">
        <v>12479</v>
      </c>
      <c r="B2103" t="s">
        <v>12480</v>
      </c>
      <c r="C2103" t="s">
        <v>12481</v>
      </c>
      <c r="D2103" t="s">
        <v>12482</v>
      </c>
      <c r="E2103" t="s">
        <v>12483</v>
      </c>
      <c r="F2103" t="s">
        <v>232</v>
      </c>
      <c r="G2103" t="s">
        <v>2258</v>
      </c>
      <c r="H2103">
        <v>19827988</v>
      </c>
      <c r="I2103">
        <v>0</v>
      </c>
      <c r="J2103">
        <v>0</v>
      </c>
      <c r="K2103">
        <v>0</v>
      </c>
    </row>
    <row r="2104" spans="1:11" ht="15" customHeight="1" x14ac:dyDescent="0.3">
      <c r="A2104" t="s">
        <v>12484</v>
      </c>
      <c r="B2104" t="s">
        <v>12485</v>
      </c>
      <c r="C2104" t="s">
        <v>12486</v>
      </c>
      <c r="D2104" t="s">
        <v>12487</v>
      </c>
      <c r="E2104" t="s">
        <v>12488</v>
      </c>
      <c r="F2104" t="s">
        <v>1580</v>
      </c>
      <c r="G2104" t="s">
        <v>2258</v>
      </c>
      <c r="H2104">
        <v>647452</v>
      </c>
      <c r="I2104">
        <v>0</v>
      </c>
      <c r="J2104">
        <v>0</v>
      </c>
      <c r="K2104">
        <v>0</v>
      </c>
    </row>
    <row r="2105" spans="1:11" ht="15" customHeight="1" x14ac:dyDescent="0.3">
      <c r="A2105" t="s">
        <v>12489</v>
      </c>
      <c r="B2105" t="s">
        <v>12490</v>
      </c>
      <c r="C2105" t="s">
        <v>12491</v>
      </c>
      <c r="D2105" t="s">
        <v>12492</v>
      </c>
      <c r="E2105" t="s">
        <v>12493</v>
      </c>
      <c r="F2105" t="s">
        <v>2007</v>
      </c>
      <c r="G2105" t="s">
        <v>2258</v>
      </c>
      <c r="H2105">
        <v>115126</v>
      </c>
      <c r="I2105">
        <v>0</v>
      </c>
      <c r="J2105">
        <v>0</v>
      </c>
      <c r="K2105">
        <v>0</v>
      </c>
    </row>
    <row r="2106" spans="1:11" ht="15" customHeight="1" x14ac:dyDescent="0.3">
      <c r="A2106" t="s">
        <v>12494</v>
      </c>
      <c r="B2106" t="s">
        <v>12495</v>
      </c>
      <c r="C2106" t="s">
        <v>12496</v>
      </c>
      <c r="D2106" t="s">
        <v>12497</v>
      </c>
      <c r="E2106" t="s">
        <v>12240</v>
      </c>
      <c r="F2106" t="s">
        <v>2011</v>
      </c>
      <c r="G2106" t="s">
        <v>2258</v>
      </c>
      <c r="H2106">
        <v>280672</v>
      </c>
      <c r="I2106">
        <v>0</v>
      </c>
      <c r="J2106">
        <v>0</v>
      </c>
      <c r="K2106">
        <v>0</v>
      </c>
    </row>
    <row r="2107" spans="1:11" ht="15" customHeight="1" x14ac:dyDescent="0.3">
      <c r="A2107" t="s">
        <v>12498</v>
      </c>
      <c r="B2107" t="s">
        <v>12499</v>
      </c>
      <c r="C2107" t="s">
        <v>12500</v>
      </c>
      <c r="D2107" t="s">
        <v>12501</v>
      </c>
      <c r="E2107" t="s">
        <v>12502</v>
      </c>
      <c r="F2107" t="s">
        <v>2003</v>
      </c>
      <c r="G2107" t="s">
        <v>2258</v>
      </c>
      <c r="H2107">
        <v>636659</v>
      </c>
      <c r="I2107">
        <v>0</v>
      </c>
      <c r="J2107">
        <v>0</v>
      </c>
      <c r="K2107">
        <v>0</v>
      </c>
    </row>
    <row r="2108" spans="1:11" ht="15" customHeight="1" x14ac:dyDescent="0.3">
      <c r="A2108" t="s">
        <v>12503</v>
      </c>
      <c r="B2108" t="s">
        <v>12504</v>
      </c>
      <c r="C2108" t="s">
        <v>12505</v>
      </c>
      <c r="D2108" t="s">
        <v>12506</v>
      </c>
      <c r="E2108" t="s">
        <v>12507</v>
      </c>
      <c r="F2108" t="s">
        <v>2007</v>
      </c>
      <c r="G2108" t="s">
        <v>2258</v>
      </c>
      <c r="H2108">
        <v>840336</v>
      </c>
      <c r="I2108">
        <v>0</v>
      </c>
      <c r="J2108">
        <v>0</v>
      </c>
      <c r="K2108">
        <v>0</v>
      </c>
    </row>
    <row r="2109" spans="1:11" ht="15" customHeight="1" x14ac:dyDescent="0.3">
      <c r="A2109" t="s">
        <v>12508</v>
      </c>
      <c r="B2109" t="s">
        <v>12509</v>
      </c>
      <c r="C2109" t="s">
        <v>12510</v>
      </c>
      <c r="D2109" t="s">
        <v>12511</v>
      </c>
      <c r="E2109" t="s">
        <v>12512</v>
      </c>
      <c r="F2109" t="s">
        <v>2106</v>
      </c>
      <c r="G2109" t="s">
        <v>2258</v>
      </c>
      <c r="H2109">
        <v>238834</v>
      </c>
      <c r="I2109">
        <v>0</v>
      </c>
      <c r="J2109">
        <v>0</v>
      </c>
      <c r="K2109">
        <v>0</v>
      </c>
    </row>
    <row r="2110" spans="1:11" ht="15" customHeight="1" x14ac:dyDescent="0.3">
      <c r="A2110" t="s">
        <v>12513</v>
      </c>
      <c r="B2110" t="s">
        <v>12514</v>
      </c>
      <c r="C2110" t="s">
        <v>12515</v>
      </c>
      <c r="D2110" t="s">
        <v>12516</v>
      </c>
      <c r="E2110" t="s">
        <v>12517</v>
      </c>
      <c r="F2110" t="s">
        <v>1938</v>
      </c>
      <c r="G2110" t="s">
        <v>2258</v>
      </c>
      <c r="H2110">
        <v>1216847</v>
      </c>
      <c r="I2110">
        <v>0</v>
      </c>
      <c r="J2110">
        <v>0</v>
      </c>
      <c r="K2110">
        <v>0</v>
      </c>
    </row>
    <row r="2111" spans="1:11" ht="15" customHeight="1" x14ac:dyDescent="0.3">
      <c r="A2111" t="s">
        <v>12518</v>
      </c>
      <c r="B2111" t="s">
        <v>12519</v>
      </c>
      <c r="C2111" t="s">
        <v>12520</v>
      </c>
      <c r="D2111" t="s">
        <v>12521</v>
      </c>
      <c r="E2111" t="s">
        <v>12522</v>
      </c>
      <c r="F2111" t="s">
        <v>1938</v>
      </c>
      <c r="G2111" t="s">
        <v>2258</v>
      </c>
      <c r="H2111">
        <v>222993</v>
      </c>
      <c r="I2111">
        <v>0</v>
      </c>
      <c r="J2111">
        <v>0</v>
      </c>
      <c r="K2111">
        <v>0</v>
      </c>
    </row>
    <row r="2112" spans="1:11" ht="15" customHeight="1" x14ac:dyDescent="0.3">
      <c r="A2112" t="s">
        <v>12523</v>
      </c>
      <c r="B2112" t="s">
        <v>12524</v>
      </c>
      <c r="C2112" t="s">
        <v>12525</v>
      </c>
      <c r="D2112" t="s">
        <v>12526</v>
      </c>
      <c r="E2112" t="s">
        <v>12527</v>
      </c>
      <c r="F2112" t="s">
        <v>2003</v>
      </c>
      <c r="G2112" t="s">
        <v>2258</v>
      </c>
      <c r="H2112">
        <v>5010768</v>
      </c>
      <c r="I2112">
        <v>0</v>
      </c>
      <c r="J2112">
        <v>0</v>
      </c>
      <c r="K2112">
        <v>0</v>
      </c>
    </row>
    <row r="2113" spans="1:11" ht="15" customHeight="1" x14ac:dyDescent="0.3">
      <c r="A2113" t="s">
        <v>12528</v>
      </c>
      <c r="B2113" t="s">
        <v>12529</v>
      </c>
      <c r="C2113" t="s">
        <v>12530</v>
      </c>
      <c r="D2113" t="s">
        <v>12531</v>
      </c>
      <c r="E2113" t="s">
        <v>12532</v>
      </c>
      <c r="F2113" t="s">
        <v>2003</v>
      </c>
      <c r="G2113" t="s">
        <v>2258</v>
      </c>
      <c r="H2113">
        <v>6461286</v>
      </c>
      <c r="I2113">
        <v>0</v>
      </c>
      <c r="J2113">
        <v>0</v>
      </c>
      <c r="K2113">
        <v>0</v>
      </c>
    </row>
    <row r="2114" spans="1:11" ht="15" customHeight="1" x14ac:dyDescent="0.3">
      <c r="A2114" t="s">
        <v>12533</v>
      </c>
      <c r="B2114" t="s">
        <v>12534</v>
      </c>
      <c r="C2114" t="s">
        <v>12535</v>
      </c>
      <c r="D2114" t="s">
        <v>12536</v>
      </c>
      <c r="E2114" t="s">
        <v>12537</v>
      </c>
      <c r="F2114" t="s">
        <v>975</v>
      </c>
      <c r="G2114" t="s">
        <v>2258</v>
      </c>
      <c r="H2114">
        <v>35334454</v>
      </c>
      <c r="I2114">
        <v>0</v>
      </c>
      <c r="J2114">
        <v>0</v>
      </c>
      <c r="K2114">
        <v>0</v>
      </c>
    </row>
    <row r="2115" spans="1:11" ht="15" customHeight="1" x14ac:dyDescent="0.3">
      <c r="A2115" t="s">
        <v>12538</v>
      </c>
      <c r="B2115" t="s">
        <v>12539</v>
      </c>
      <c r="C2115" t="s">
        <v>12540</v>
      </c>
      <c r="D2115" t="s">
        <v>12541</v>
      </c>
      <c r="E2115" t="s">
        <v>12542</v>
      </c>
      <c r="F2115" t="s">
        <v>1827</v>
      </c>
      <c r="G2115" t="s">
        <v>2258</v>
      </c>
      <c r="H2115">
        <v>5483219</v>
      </c>
      <c r="I2115">
        <v>0</v>
      </c>
      <c r="J2115">
        <v>0</v>
      </c>
      <c r="K2115">
        <v>0</v>
      </c>
    </row>
    <row r="2116" spans="1:11" ht="15" customHeight="1" x14ac:dyDescent="0.3">
      <c r="A2116" t="s">
        <v>12543</v>
      </c>
      <c r="B2116" t="s">
        <v>12544</v>
      </c>
      <c r="C2116" t="s">
        <v>12545</v>
      </c>
      <c r="D2116" t="s">
        <v>12546</v>
      </c>
      <c r="E2116" t="s">
        <v>12547</v>
      </c>
      <c r="F2116" t="s">
        <v>1827</v>
      </c>
      <c r="G2116" t="s">
        <v>2258</v>
      </c>
      <c r="H2116">
        <v>11161111</v>
      </c>
      <c r="I2116">
        <v>0</v>
      </c>
      <c r="J2116">
        <v>0</v>
      </c>
      <c r="K2116">
        <v>0</v>
      </c>
    </row>
    <row r="2117" spans="1:11" ht="15" customHeight="1" x14ac:dyDescent="0.3">
      <c r="A2117" t="s">
        <v>12548</v>
      </c>
      <c r="B2117" t="s">
        <v>12549</v>
      </c>
      <c r="C2117" t="s">
        <v>12550</v>
      </c>
      <c r="D2117" t="s">
        <v>12551</v>
      </c>
      <c r="E2117" t="s">
        <v>12552</v>
      </c>
      <c r="F2117" t="s">
        <v>1827</v>
      </c>
      <c r="G2117" t="s">
        <v>2258</v>
      </c>
      <c r="H2117">
        <v>238844451</v>
      </c>
      <c r="I2117">
        <v>0</v>
      </c>
      <c r="J2117">
        <v>1852850</v>
      </c>
      <c r="K2117">
        <v>0</v>
      </c>
    </row>
    <row r="2118" spans="1:11" ht="15" customHeight="1" x14ac:dyDescent="0.3">
      <c r="A2118" t="s">
        <v>12553</v>
      </c>
      <c r="B2118" t="s">
        <v>12554</v>
      </c>
      <c r="C2118" t="s">
        <v>12555</v>
      </c>
      <c r="D2118" t="s">
        <v>12556</v>
      </c>
      <c r="E2118" t="s">
        <v>12557</v>
      </c>
      <c r="F2118" t="s">
        <v>1827</v>
      </c>
      <c r="G2118" t="s">
        <v>2258</v>
      </c>
      <c r="H2118">
        <v>115741</v>
      </c>
      <c r="I2118">
        <v>0</v>
      </c>
      <c r="J2118">
        <v>0</v>
      </c>
      <c r="K2118">
        <v>0</v>
      </c>
    </row>
    <row r="2119" spans="1:11" ht="15" customHeight="1" x14ac:dyDescent="0.3">
      <c r="A2119" t="s">
        <v>12558</v>
      </c>
      <c r="B2119" t="s">
        <v>12559</v>
      </c>
      <c r="C2119" t="s">
        <v>12560</v>
      </c>
      <c r="D2119" t="s">
        <v>12561</v>
      </c>
      <c r="E2119" t="s">
        <v>12562</v>
      </c>
      <c r="F2119" t="s">
        <v>1827</v>
      </c>
      <c r="G2119" t="s">
        <v>2258</v>
      </c>
      <c r="H2119">
        <v>4537318</v>
      </c>
      <c r="I2119">
        <v>0</v>
      </c>
      <c r="J2119">
        <v>0</v>
      </c>
      <c r="K2119">
        <v>0</v>
      </c>
    </row>
    <row r="2120" spans="1:11" ht="15" customHeight="1" x14ac:dyDescent="0.3">
      <c r="A2120" t="s">
        <v>12563</v>
      </c>
      <c r="B2120" t="s">
        <v>12564</v>
      </c>
      <c r="C2120" t="s">
        <v>12565</v>
      </c>
      <c r="D2120" t="s">
        <v>12566</v>
      </c>
      <c r="E2120" t="s">
        <v>12567</v>
      </c>
      <c r="F2120" t="s">
        <v>1827</v>
      </c>
      <c r="G2120" t="s">
        <v>2258</v>
      </c>
      <c r="H2120">
        <v>441079</v>
      </c>
      <c r="I2120">
        <v>0</v>
      </c>
      <c r="J2120">
        <v>0</v>
      </c>
      <c r="K2120">
        <v>0</v>
      </c>
    </row>
    <row r="2121" spans="1:11" ht="15" customHeight="1" x14ac:dyDescent="0.3">
      <c r="A2121" t="s">
        <v>12568</v>
      </c>
      <c r="B2121" t="s">
        <v>12569</v>
      </c>
      <c r="C2121" t="s">
        <v>12570</v>
      </c>
      <c r="D2121" t="s">
        <v>12571</v>
      </c>
      <c r="E2121" t="s">
        <v>12572</v>
      </c>
      <c r="F2121" t="s">
        <v>1831</v>
      </c>
      <c r="G2121" t="s">
        <v>2258</v>
      </c>
      <c r="H2121">
        <v>540531</v>
      </c>
      <c r="I2121">
        <v>0</v>
      </c>
      <c r="J2121">
        <v>0</v>
      </c>
      <c r="K2121">
        <v>0</v>
      </c>
    </row>
    <row r="2122" spans="1:11" ht="15" customHeight="1" x14ac:dyDescent="0.3">
      <c r="A2122" t="s">
        <v>12573</v>
      </c>
      <c r="B2122" t="s">
        <v>12574</v>
      </c>
      <c r="C2122" t="s">
        <v>12575</v>
      </c>
      <c r="D2122" t="s">
        <v>12576</v>
      </c>
      <c r="E2122" t="s">
        <v>12577</v>
      </c>
      <c r="F2122" t="s">
        <v>1827</v>
      </c>
      <c r="G2122" t="s">
        <v>2258</v>
      </c>
      <c r="H2122">
        <v>22222</v>
      </c>
      <c r="I2122">
        <v>0</v>
      </c>
      <c r="J2122">
        <v>0</v>
      </c>
      <c r="K2122">
        <v>0</v>
      </c>
    </row>
    <row r="2123" spans="1:11" ht="15" customHeight="1" x14ac:dyDescent="0.3">
      <c r="A2123" t="s">
        <v>12578</v>
      </c>
      <c r="B2123" t="s">
        <v>12579</v>
      </c>
      <c r="C2123" t="s">
        <v>12580</v>
      </c>
      <c r="D2123" t="s">
        <v>12581</v>
      </c>
      <c r="E2123" t="s">
        <v>12582</v>
      </c>
      <c r="F2123" t="s">
        <v>1649</v>
      </c>
      <c r="G2123" t="s">
        <v>2258</v>
      </c>
      <c r="H2123">
        <v>1900094</v>
      </c>
      <c r="I2123">
        <v>0</v>
      </c>
      <c r="J2123">
        <v>0</v>
      </c>
      <c r="K2123">
        <v>0</v>
      </c>
    </row>
    <row r="2124" spans="1:11" ht="15" customHeight="1" x14ac:dyDescent="0.3">
      <c r="A2124" t="s">
        <v>12583</v>
      </c>
      <c r="B2124" t="s">
        <v>12584</v>
      </c>
      <c r="C2124" t="s">
        <v>12585</v>
      </c>
      <c r="D2124" t="s">
        <v>12586</v>
      </c>
      <c r="E2124" t="s">
        <v>12587</v>
      </c>
      <c r="F2124" t="s">
        <v>1938</v>
      </c>
      <c r="G2124" t="s">
        <v>2258</v>
      </c>
      <c r="H2124">
        <v>100840</v>
      </c>
      <c r="I2124">
        <v>0</v>
      </c>
      <c r="J2124">
        <v>0</v>
      </c>
      <c r="K2124">
        <v>0</v>
      </c>
    </row>
    <row r="2125" spans="1:11" ht="15" customHeight="1" x14ac:dyDescent="0.3">
      <c r="A2125" t="s">
        <v>12588</v>
      </c>
      <c r="B2125" t="s">
        <v>12589</v>
      </c>
      <c r="C2125" t="s">
        <v>12590</v>
      </c>
      <c r="D2125" t="s">
        <v>12591</v>
      </c>
      <c r="E2125" t="s">
        <v>12592</v>
      </c>
      <c r="F2125" t="s">
        <v>1633</v>
      </c>
      <c r="G2125" t="s">
        <v>2258</v>
      </c>
      <c r="H2125">
        <v>3285785</v>
      </c>
      <c r="I2125">
        <v>0</v>
      </c>
      <c r="J2125">
        <v>0</v>
      </c>
      <c r="K2125">
        <v>0</v>
      </c>
    </row>
    <row r="2126" spans="1:11" ht="15" customHeight="1" x14ac:dyDescent="0.3">
      <c r="A2126" t="s">
        <v>12593</v>
      </c>
      <c r="B2126" t="s">
        <v>12594</v>
      </c>
      <c r="C2126" t="s">
        <v>12595</v>
      </c>
      <c r="D2126" t="s">
        <v>12596</v>
      </c>
      <c r="E2126" t="s">
        <v>12597</v>
      </c>
      <c r="F2126" t="s">
        <v>1827</v>
      </c>
      <c r="G2126" t="s">
        <v>2258</v>
      </c>
      <c r="H2126">
        <v>4236111</v>
      </c>
      <c r="I2126">
        <v>0</v>
      </c>
      <c r="J2126">
        <v>0</v>
      </c>
      <c r="K2126">
        <v>0</v>
      </c>
    </row>
    <row r="2127" spans="1:11" ht="15" customHeight="1" x14ac:dyDescent="0.3">
      <c r="A2127" t="s">
        <v>12598</v>
      </c>
      <c r="B2127" t="s">
        <v>12599</v>
      </c>
      <c r="C2127" t="s">
        <v>12600</v>
      </c>
      <c r="D2127" t="s">
        <v>2342</v>
      </c>
      <c r="E2127" t="s">
        <v>12601</v>
      </c>
      <c r="F2127" t="s">
        <v>1938</v>
      </c>
      <c r="G2127" t="s">
        <v>2258</v>
      </c>
      <c r="H2127">
        <v>414052</v>
      </c>
      <c r="I2127">
        <v>0</v>
      </c>
      <c r="J2127">
        <v>0</v>
      </c>
      <c r="K2127">
        <v>0</v>
      </c>
    </row>
    <row r="2128" spans="1:11" ht="15" customHeight="1" x14ac:dyDescent="0.3">
      <c r="A2128" t="s">
        <v>12602</v>
      </c>
      <c r="B2128" t="s">
        <v>12603</v>
      </c>
      <c r="C2128" t="s">
        <v>12604</v>
      </c>
      <c r="D2128" t="s">
        <v>12605</v>
      </c>
      <c r="E2128" t="s">
        <v>12606</v>
      </c>
      <c r="F2128" t="s">
        <v>1938</v>
      </c>
      <c r="G2128" t="s">
        <v>2258</v>
      </c>
      <c r="H2128">
        <v>576016</v>
      </c>
      <c r="I2128">
        <v>0</v>
      </c>
      <c r="J2128">
        <v>0</v>
      </c>
      <c r="K2128">
        <v>0</v>
      </c>
    </row>
    <row r="2129" spans="1:11" ht="15" customHeight="1" x14ac:dyDescent="0.3">
      <c r="A2129" t="s">
        <v>12607</v>
      </c>
      <c r="B2129" t="s">
        <v>12608</v>
      </c>
      <c r="C2129" t="s">
        <v>12609</v>
      </c>
      <c r="D2129" t="s">
        <v>12610</v>
      </c>
      <c r="E2129" t="s">
        <v>12611</v>
      </c>
      <c r="F2129" t="s">
        <v>1938</v>
      </c>
      <c r="G2129" t="s">
        <v>2258</v>
      </c>
      <c r="H2129">
        <v>368795</v>
      </c>
      <c r="I2129">
        <v>0</v>
      </c>
      <c r="J2129">
        <v>0</v>
      </c>
      <c r="K2129">
        <v>0</v>
      </c>
    </row>
    <row r="2130" spans="1:11" ht="15" customHeight="1" x14ac:dyDescent="0.3">
      <c r="A2130" t="s">
        <v>12612</v>
      </c>
      <c r="B2130" t="s">
        <v>12613</v>
      </c>
      <c r="C2130" t="s">
        <v>12614</v>
      </c>
      <c r="D2130" t="s">
        <v>12615</v>
      </c>
      <c r="E2130" t="s">
        <v>12616</v>
      </c>
      <c r="F2130" t="s">
        <v>1938</v>
      </c>
      <c r="G2130" t="s">
        <v>2258</v>
      </c>
      <c r="H2130">
        <v>1391655</v>
      </c>
      <c r="I2130">
        <v>0</v>
      </c>
      <c r="J2130">
        <v>0</v>
      </c>
      <c r="K2130">
        <v>0</v>
      </c>
    </row>
    <row r="2131" spans="1:11" ht="15" customHeight="1" x14ac:dyDescent="0.3">
      <c r="A2131" t="s">
        <v>12617</v>
      </c>
      <c r="B2131" t="s">
        <v>12618</v>
      </c>
      <c r="C2131" t="s">
        <v>12619</v>
      </c>
      <c r="D2131" t="s">
        <v>12620</v>
      </c>
      <c r="E2131" t="s">
        <v>12621</v>
      </c>
      <c r="F2131" t="s">
        <v>1101</v>
      </c>
      <c r="G2131" t="s">
        <v>2258</v>
      </c>
      <c r="H2131">
        <v>1469799</v>
      </c>
      <c r="I2131">
        <v>0</v>
      </c>
      <c r="J2131">
        <v>0</v>
      </c>
      <c r="K2131">
        <v>0</v>
      </c>
    </row>
    <row r="2132" spans="1:11" ht="15" customHeight="1" x14ac:dyDescent="0.3">
      <c r="A2132" t="s">
        <v>12622</v>
      </c>
      <c r="B2132" t="s">
        <v>12623</v>
      </c>
      <c r="C2132" t="s">
        <v>12624</v>
      </c>
      <c r="D2132" t="s">
        <v>12625</v>
      </c>
      <c r="E2132" t="s">
        <v>12626</v>
      </c>
      <c r="F2132" t="s">
        <v>1101</v>
      </c>
      <c r="G2132" t="s">
        <v>2258</v>
      </c>
      <c r="H2132">
        <v>12963</v>
      </c>
      <c r="I2132">
        <v>0</v>
      </c>
      <c r="J2132">
        <v>0</v>
      </c>
      <c r="K2132">
        <v>0</v>
      </c>
    </row>
    <row r="2133" spans="1:11" ht="15" customHeight="1" x14ac:dyDescent="0.3">
      <c r="A2133" t="s">
        <v>12627</v>
      </c>
      <c r="B2133" t="s">
        <v>12628</v>
      </c>
      <c r="C2133" t="s">
        <v>12629</v>
      </c>
      <c r="D2133" t="s">
        <v>12630</v>
      </c>
      <c r="E2133" t="s">
        <v>12631</v>
      </c>
      <c r="F2133" t="s">
        <v>1938</v>
      </c>
      <c r="G2133" t="s">
        <v>2258</v>
      </c>
      <c r="H2133">
        <v>413054</v>
      </c>
      <c r="I2133">
        <v>0</v>
      </c>
      <c r="J2133">
        <v>0</v>
      </c>
      <c r="K2133">
        <v>0</v>
      </c>
    </row>
    <row r="2134" spans="1:11" ht="15" customHeight="1" x14ac:dyDescent="0.3">
      <c r="A2134" t="s">
        <v>12632</v>
      </c>
      <c r="B2134" t="s">
        <v>12633</v>
      </c>
      <c r="C2134" t="s">
        <v>12634</v>
      </c>
      <c r="D2134" t="s">
        <v>12635</v>
      </c>
      <c r="E2134" t="s">
        <v>12636</v>
      </c>
      <c r="F2134" t="s">
        <v>1938</v>
      </c>
      <c r="G2134" t="s">
        <v>2258</v>
      </c>
      <c r="H2134">
        <v>216149</v>
      </c>
      <c r="I2134">
        <v>0</v>
      </c>
      <c r="J2134">
        <v>0</v>
      </c>
      <c r="K2134">
        <v>0</v>
      </c>
    </row>
    <row r="2135" spans="1:11" ht="15" customHeight="1" x14ac:dyDescent="0.3">
      <c r="A2135" t="s">
        <v>12637</v>
      </c>
      <c r="B2135" t="s">
        <v>12638</v>
      </c>
      <c r="C2135" t="s">
        <v>12639</v>
      </c>
      <c r="D2135" t="s">
        <v>12640</v>
      </c>
      <c r="E2135" t="s">
        <v>12641</v>
      </c>
      <c r="F2135" t="s">
        <v>1938</v>
      </c>
      <c r="G2135" t="s">
        <v>2258</v>
      </c>
      <c r="H2135">
        <v>2005590</v>
      </c>
      <c r="I2135">
        <v>0</v>
      </c>
      <c r="J2135">
        <v>0</v>
      </c>
      <c r="K2135">
        <v>0</v>
      </c>
    </row>
    <row r="2136" spans="1:11" ht="15" customHeight="1" x14ac:dyDescent="0.3">
      <c r="A2136" t="s">
        <v>12642</v>
      </c>
      <c r="B2136" t="s">
        <v>12643</v>
      </c>
      <c r="C2136" t="s">
        <v>12644</v>
      </c>
      <c r="D2136" t="s">
        <v>12645</v>
      </c>
      <c r="E2136" t="s">
        <v>12646</v>
      </c>
      <c r="F2136" t="s">
        <v>1107</v>
      </c>
      <c r="G2136" t="s">
        <v>2258</v>
      </c>
      <c r="H2136">
        <v>587270</v>
      </c>
      <c r="I2136">
        <v>0</v>
      </c>
      <c r="J2136">
        <v>0</v>
      </c>
      <c r="K2136">
        <v>0</v>
      </c>
    </row>
    <row r="2137" spans="1:11" ht="15" customHeight="1" x14ac:dyDescent="0.3">
      <c r="A2137" t="s">
        <v>12647</v>
      </c>
      <c r="B2137" t="s">
        <v>12648</v>
      </c>
      <c r="C2137" t="s">
        <v>12649</v>
      </c>
      <c r="D2137" t="s">
        <v>12650</v>
      </c>
      <c r="E2137" t="s">
        <v>12651</v>
      </c>
      <c r="F2137" t="s">
        <v>1107</v>
      </c>
      <c r="G2137" t="s">
        <v>2258</v>
      </c>
      <c r="H2137">
        <v>884870</v>
      </c>
      <c r="I2137">
        <v>0</v>
      </c>
      <c r="J2137">
        <v>0</v>
      </c>
      <c r="K2137">
        <v>0</v>
      </c>
    </row>
    <row r="2138" spans="1:11" ht="15" customHeight="1" x14ac:dyDescent="0.3">
      <c r="A2138" t="s">
        <v>12652</v>
      </c>
      <c r="B2138" t="s">
        <v>12653</v>
      </c>
      <c r="C2138" t="s">
        <v>12654</v>
      </c>
      <c r="D2138" t="s">
        <v>12655</v>
      </c>
      <c r="E2138" t="s">
        <v>12656</v>
      </c>
      <c r="F2138" t="s">
        <v>1938</v>
      </c>
      <c r="G2138" t="s">
        <v>2258</v>
      </c>
      <c r="H2138">
        <v>335185</v>
      </c>
      <c r="I2138">
        <v>0</v>
      </c>
      <c r="J2138">
        <v>0</v>
      </c>
      <c r="K2138">
        <v>0</v>
      </c>
    </row>
    <row r="2139" spans="1:11" ht="15" customHeight="1" x14ac:dyDescent="0.3">
      <c r="A2139" t="s">
        <v>12657</v>
      </c>
      <c r="B2139" t="s">
        <v>12658</v>
      </c>
      <c r="C2139" t="s">
        <v>12659</v>
      </c>
      <c r="D2139" t="s">
        <v>12660</v>
      </c>
      <c r="E2139" t="s">
        <v>12661</v>
      </c>
      <c r="F2139" t="s">
        <v>1938</v>
      </c>
      <c r="G2139" t="s">
        <v>2258</v>
      </c>
      <c r="H2139">
        <v>125926</v>
      </c>
      <c r="I2139">
        <v>0</v>
      </c>
      <c r="J2139">
        <v>0</v>
      </c>
      <c r="K2139">
        <v>0</v>
      </c>
    </row>
    <row r="2140" spans="1:11" ht="15" customHeight="1" x14ac:dyDescent="0.3">
      <c r="A2140" t="s">
        <v>12662</v>
      </c>
      <c r="B2140" t="s">
        <v>12663</v>
      </c>
      <c r="C2140" t="s">
        <v>12664</v>
      </c>
      <c r="D2140" t="s">
        <v>12665</v>
      </c>
      <c r="E2140" t="s">
        <v>12666</v>
      </c>
      <c r="F2140" t="s">
        <v>398</v>
      </c>
      <c r="G2140" t="s">
        <v>2258</v>
      </c>
      <c r="H2140">
        <v>706723</v>
      </c>
      <c r="I2140">
        <v>0</v>
      </c>
      <c r="J2140">
        <v>0</v>
      </c>
      <c r="K2140">
        <v>0</v>
      </c>
    </row>
    <row r="2141" spans="1:11" ht="15" customHeight="1" x14ac:dyDescent="0.3">
      <c r="A2141" t="s">
        <v>12667</v>
      </c>
      <c r="B2141" t="s">
        <v>12668</v>
      </c>
      <c r="C2141" t="s">
        <v>12669</v>
      </c>
      <c r="D2141" t="s">
        <v>12670</v>
      </c>
      <c r="E2141" t="s">
        <v>12671</v>
      </c>
      <c r="F2141" t="s">
        <v>1938</v>
      </c>
      <c r="G2141" t="s">
        <v>2258</v>
      </c>
      <c r="H2141">
        <v>1675506</v>
      </c>
      <c r="I2141">
        <v>0</v>
      </c>
      <c r="J2141">
        <v>0</v>
      </c>
      <c r="K2141">
        <v>0</v>
      </c>
    </row>
    <row r="2142" spans="1:11" ht="15" customHeight="1" x14ac:dyDescent="0.3">
      <c r="A2142" t="s">
        <v>12672</v>
      </c>
      <c r="B2142" t="s">
        <v>12673</v>
      </c>
      <c r="C2142" t="s">
        <v>12674</v>
      </c>
      <c r="D2142" t="s">
        <v>12675</v>
      </c>
      <c r="E2142" t="s">
        <v>12676</v>
      </c>
      <c r="F2142" t="s">
        <v>1938</v>
      </c>
      <c r="G2142" t="s">
        <v>2258</v>
      </c>
      <c r="H2142">
        <v>2510729</v>
      </c>
      <c r="I2142">
        <v>0</v>
      </c>
      <c r="J2142">
        <v>0</v>
      </c>
      <c r="K2142">
        <v>0</v>
      </c>
    </row>
    <row r="2143" spans="1:11" ht="15" customHeight="1" x14ac:dyDescent="0.3">
      <c r="A2143" t="s">
        <v>12677</v>
      </c>
      <c r="B2143" t="s">
        <v>12678</v>
      </c>
      <c r="C2143" t="s">
        <v>12679</v>
      </c>
      <c r="D2143" t="s">
        <v>12680</v>
      </c>
      <c r="E2143" t="s">
        <v>12681</v>
      </c>
      <c r="F2143" t="s">
        <v>1629</v>
      </c>
      <c r="G2143" t="s">
        <v>2258</v>
      </c>
      <c r="H2143">
        <v>150000</v>
      </c>
      <c r="I2143">
        <v>0</v>
      </c>
      <c r="J2143">
        <v>0</v>
      </c>
      <c r="K2143">
        <v>0</v>
      </c>
    </row>
    <row r="2144" spans="1:11" ht="15" customHeight="1" x14ac:dyDescent="0.3">
      <c r="A2144" t="s">
        <v>12682</v>
      </c>
      <c r="B2144" t="s">
        <v>12683</v>
      </c>
      <c r="C2144" t="s">
        <v>12684</v>
      </c>
      <c r="D2144" t="s">
        <v>12685</v>
      </c>
      <c r="E2144" t="s">
        <v>12686</v>
      </c>
      <c r="F2144" t="s">
        <v>1938</v>
      </c>
      <c r="G2144" t="s">
        <v>2258</v>
      </c>
      <c r="H2144">
        <v>544535</v>
      </c>
      <c r="I2144">
        <v>0</v>
      </c>
      <c r="J2144">
        <v>0</v>
      </c>
      <c r="K2144">
        <v>0</v>
      </c>
    </row>
    <row r="2145" spans="1:11" ht="15" customHeight="1" x14ac:dyDescent="0.3">
      <c r="A2145" t="s">
        <v>12687</v>
      </c>
      <c r="B2145" t="s">
        <v>12688</v>
      </c>
      <c r="C2145" t="s">
        <v>12689</v>
      </c>
      <c r="D2145" t="s">
        <v>12690</v>
      </c>
      <c r="E2145" t="s">
        <v>12691</v>
      </c>
      <c r="F2145" t="s">
        <v>1938</v>
      </c>
      <c r="G2145" t="s">
        <v>2258</v>
      </c>
      <c r="H2145">
        <v>316667</v>
      </c>
      <c r="I2145">
        <v>0</v>
      </c>
      <c r="J2145">
        <v>0</v>
      </c>
      <c r="K2145">
        <v>0</v>
      </c>
    </row>
    <row r="2146" spans="1:11" ht="15" customHeight="1" x14ac:dyDescent="0.3">
      <c r="A2146" t="s">
        <v>12692</v>
      </c>
      <c r="B2146" t="s">
        <v>12693</v>
      </c>
      <c r="C2146" t="s">
        <v>12694</v>
      </c>
      <c r="D2146" t="s">
        <v>12695</v>
      </c>
      <c r="E2146" t="s">
        <v>12696</v>
      </c>
      <c r="F2146" t="s">
        <v>1938</v>
      </c>
      <c r="G2146" t="s">
        <v>2258</v>
      </c>
      <c r="H2146">
        <v>349612</v>
      </c>
      <c r="I2146">
        <v>0</v>
      </c>
      <c r="J2146">
        <v>0</v>
      </c>
      <c r="K2146">
        <v>0</v>
      </c>
    </row>
    <row r="2147" spans="1:11" ht="15" customHeight="1" x14ac:dyDescent="0.3">
      <c r="A2147" t="s">
        <v>12697</v>
      </c>
      <c r="B2147" t="s">
        <v>12698</v>
      </c>
      <c r="C2147" t="s">
        <v>12699</v>
      </c>
      <c r="D2147" t="s">
        <v>12700</v>
      </c>
      <c r="E2147" t="s">
        <v>12701</v>
      </c>
      <c r="F2147" t="s">
        <v>1938</v>
      </c>
      <c r="G2147" t="s">
        <v>2258</v>
      </c>
      <c r="H2147">
        <v>1518506</v>
      </c>
      <c r="I2147">
        <v>0</v>
      </c>
      <c r="J2147">
        <v>0</v>
      </c>
      <c r="K2147">
        <v>0</v>
      </c>
    </row>
    <row r="2148" spans="1:11" ht="15" customHeight="1" x14ac:dyDescent="0.3">
      <c r="A2148" t="s">
        <v>12702</v>
      </c>
      <c r="B2148" t="s">
        <v>12703</v>
      </c>
      <c r="C2148" t="s">
        <v>12704</v>
      </c>
      <c r="D2148" t="s">
        <v>12705</v>
      </c>
      <c r="E2148" t="s">
        <v>12706</v>
      </c>
      <c r="F2148" t="s">
        <v>1938</v>
      </c>
      <c r="G2148" t="s">
        <v>2258</v>
      </c>
      <c r="H2148">
        <v>1007588</v>
      </c>
      <c r="I2148">
        <v>0</v>
      </c>
      <c r="J2148">
        <v>0</v>
      </c>
      <c r="K2148">
        <v>0</v>
      </c>
    </row>
    <row r="2149" spans="1:11" ht="15" customHeight="1" x14ac:dyDescent="0.3">
      <c r="A2149" t="s">
        <v>12707</v>
      </c>
      <c r="B2149" t="s">
        <v>12708</v>
      </c>
      <c r="C2149" t="s">
        <v>12709</v>
      </c>
      <c r="D2149" t="s">
        <v>12710</v>
      </c>
      <c r="E2149" t="s">
        <v>12711</v>
      </c>
      <c r="F2149" t="s">
        <v>1938</v>
      </c>
      <c r="G2149" t="s">
        <v>2258</v>
      </c>
      <c r="H2149">
        <v>3070086</v>
      </c>
      <c r="I2149">
        <v>0</v>
      </c>
      <c r="J2149">
        <v>0</v>
      </c>
      <c r="K2149">
        <v>0</v>
      </c>
    </row>
    <row r="2150" spans="1:11" ht="15" customHeight="1" x14ac:dyDescent="0.3">
      <c r="A2150" t="s">
        <v>12712</v>
      </c>
      <c r="B2150" t="s">
        <v>12713</v>
      </c>
      <c r="C2150" t="s">
        <v>12714</v>
      </c>
      <c r="D2150" t="s">
        <v>12715</v>
      </c>
      <c r="E2150" t="s">
        <v>12716</v>
      </c>
      <c r="F2150" t="s">
        <v>1649</v>
      </c>
      <c r="G2150" t="s">
        <v>2258</v>
      </c>
      <c r="H2150">
        <v>1398327</v>
      </c>
      <c r="I2150">
        <v>0</v>
      </c>
      <c r="J2150">
        <v>0</v>
      </c>
      <c r="K2150">
        <v>0</v>
      </c>
    </row>
    <row r="2151" spans="1:11" ht="15" customHeight="1" x14ac:dyDescent="0.3">
      <c r="A2151" t="s">
        <v>12717</v>
      </c>
      <c r="B2151" t="s">
        <v>12718</v>
      </c>
      <c r="C2151" t="s">
        <v>12719</v>
      </c>
      <c r="D2151" t="s">
        <v>12720</v>
      </c>
      <c r="E2151" t="s">
        <v>12721</v>
      </c>
      <c r="F2151" t="s">
        <v>1938</v>
      </c>
      <c r="G2151" t="s">
        <v>2258</v>
      </c>
      <c r="H2151">
        <v>4775202</v>
      </c>
      <c r="I2151">
        <v>0</v>
      </c>
      <c r="J2151">
        <v>0</v>
      </c>
      <c r="K2151">
        <v>0</v>
      </c>
    </row>
    <row r="2152" spans="1:11" ht="15" customHeight="1" x14ac:dyDescent="0.3">
      <c r="A2152" t="s">
        <v>12722</v>
      </c>
      <c r="B2152" t="s">
        <v>12723</v>
      </c>
      <c r="C2152" t="s">
        <v>12724</v>
      </c>
      <c r="D2152" t="s">
        <v>12725</v>
      </c>
      <c r="E2152" t="s">
        <v>12726</v>
      </c>
      <c r="F2152" t="s">
        <v>2039</v>
      </c>
      <c r="G2152" t="s">
        <v>2258</v>
      </c>
      <c r="H2152">
        <v>13166898</v>
      </c>
      <c r="I2152">
        <v>0</v>
      </c>
      <c r="J2152">
        <v>0</v>
      </c>
      <c r="K2152">
        <v>0</v>
      </c>
    </row>
    <row r="2153" spans="1:11" ht="15" customHeight="1" x14ac:dyDescent="0.3">
      <c r="A2153" t="s">
        <v>12727</v>
      </c>
      <c r="B2153" t="s">
        <v>12728</v>
      </c>
      <c r="C2153" t="s">
        <v>12729</v>
      </c>
      <c r="D2153" t="s">
        <v>12730</v>
      </c>
      <c r="E2153" t="s">
        <v>12731</v>
      </c>
      <c r="F2153" t="s">
        <v>1938</v>
      </c>
      <c r="G2153" t="s">
        <v>2258</v>
      </c>
      <c r="H2153">
        <v>643207</v>
      </c>
      <c r="I2153">
        <v>0</v>
      </c>
      <c r="J2153">
        <v>0</v>
      </c>
      <c r="K2153">
        <v>0</v>
      </c>
    </row>
    <row r="2154" spans="1:11" ht="15" customHeight="1" x14ac:dyDescent="0.3">
      <c r="A2154" t="s">
        <v>12732</v>
      </c>
      <c r="B2154" t="s">
        <v>12733</v>
      </c>
      <c r="C2154" t="s">
        <v>12734</v>
      </c>
      <c r="D2154" t="s">
        <v>12735</v>
      </c>
      <c r="E2154" t="s">
        <v>12736</v>
      </c>
      <c r="F2154" t="s">
        <v>618</v>
      </c>
      <c r="G2154" t="s">
        <v>2258</v>
      </c>
      <c r="H2154">
        <v>349074</v>
      </c>
      <c r="I2154">
        <v>0</v>
      </c>
      <c r="J2154">
        <v>0</v>
      </c>
      <c r="K2154">
        <v>0</v>
      </c>
    </row>
    <row r="2155" spans="1:11" ht="15" customHeight="1" x14ac:dyDescent="0.3">
      <c r="A2155" t="s">
        <v>12737</v>
      </c>
      <c r="B2155" t="s">
        <v>12738</v>
      </c>
      <c r="C2155" t="s">
        <v>12739</v>
      </c>
      <c r="D2155" t="s">
        <v>12740</v>
      </c>
      <c r="E2155" t="s">
        <v>12741</v>
      </c>
      <c r="F2155" t="s">
        <v>1938</v>
      </c>
      <c r="G2155" t="s">
        <v>2258</v>
      </c>
      <c r="H2155">
        <v>1094625</v>
      </c>
      <c r="I2155">
        <v>0</v>
      </c>
      <c r="J2155">
        <v>0</v>
      </c>
      <c r="K2155">
        <v>0</v>
      </c>
    </row>
    <row r="2156" spans="1:11" ht="15" customHeight="1" x14ac:dyDescent="0.3">
      <c r="A2156" t="s">
        <v>12742</v>
      </c>
      <c r="B2156" t="s">
        <v>12743</v>
      </c>
      <c r="C2156" t="s">
        <v>12744</v>
      </c>
      <c r="D2156" t="s">
        <v>12745</v>
      </c>
      <c r="E2156" t="s">
        <v>12746</v>
      </c>
      <c r="F2156" t="s">
        <v>1938</v>
      </c>
      <c r="G2156" t="s">
        <v>2258</v>
      </c>
      <c r="H2156">
        <v>255556</v>
      </c>
      <c r="I2156">
        <v>0</v>
      </c>
      <c r="J2156">
        <v>0</v>
      </c>
      <c r="K2156">
        <v>0</v>
      </c>
    </row>
    <row r="2157" spans="1:11" ht="15" customHeight="1" x14ac:dyDescent="0.3">
      <c r="A2157" t="s">
        <v>12747</v>
      </c>
      <c r="B2157" t="s">
        <v>12748</v>
      </c>
      <c r="C2157" t="s">
        <v>12749</v>
      </c>
      <c r="D2157" t="s">
        <v>12750</v>
      </c>
      <c r="E2157" t="s">
        <v>12751</v>
      </c>
      <c r="F2157" t="s">
        <v>2001</v>
      </c>
      <c r="G2157" t="s">
        <v>2258</v>
      </c>
      <c r="H2157">
        <v>726961</v>
      </c>
      <c r="I2157">
        <v>0</v>
      </c>
      <c r="J2157">
        <v>0</v>
      </c>
      <c r="K2157">
        <v>0</v>
      </c>
    </row>
    <row r="2158" spans="1:11" ht="15" customHeight="1" x14ac:dyDescent="0.3">
      <c r="A2158" t="s">
        <v>12752</v>
      </c>
      <c r="B2158" t="s">
        <v>12753</v>
      </c>
      <c r="C2158" t="s">
        <v>12754</v>
      </c>
      <c r="D2158" t="s">
        <v>12755</v>
      </c>
      <c r="E2158" t="s">
        <v>12756</v>
      </c>
      <c r="F2158" t="s">
        <v>1938</v>
      </c>
      <c r="G2158" t="s">
        <v>2258</v>
      </c>
      <c r="H2158">
        <v>2027901</v>
      </c>
      <c r="I2158">
        <v>0</v>
      </c>
      <c r="J2158">
        <v>0</v>
      </c>
      <c r="K2158">
        <v>0</v>
      </c>
    </row>
    <row r="2159" spans="1:11" ht="15" customHeight="1" x14ac:dyDescent="0.3">
      <c r="A2159" t="s">
        <v>12757</v>
      </c>
      <c r="B2159" t="s">
        <v>12758</v>
      </c>
      <c r="C2159" t="s">
        <v>12759</v>
      </c>
      <c r="D2159" t="s">
        <v>12760</v>
      </c>
      <c r="E2159" t="s">
        <v>12761</v>
      </c>
      <c r="F2159" t="s">
        <v>1919</v>
      </c>
      <c r="G2159" t="s">
        <v>2258</v>
      </c>
      <c r="H2159">
        <v>667754</v>
      </c>
      <c r="I2159">
        <v>0</v>
      </c>
      <c r="J2159">
        <v>0</v>
      </c>
      <c r="K2159">
        <v>0</v>
      </c>
    </row>
    <row r="2160" spans="1:11" ht="15" customHeight="1" x14ac:dyDescent="0.3">
      <c r="A2160" t="s">
        <v>12762</v>
      </c>
      <c r="B2160" t="s">
        <v>12763</v>
      </c>
      <c r="C2160" t="s">
        <v>12764</v>
      </c>
      <c r="D2160" t="s">
        <v>12765</v>
      </c>
      <c r="E2160" t="s">
        <v>12766</v>
      </c>
      <c r="F2160" t="s">
        <v>1938</v>
      </c>
      <c r="G2160" t="s">
        <v>2258</v>
      </c>
      <c r="H2160">
        <v>206513</v>
      </c>
      <c r="I2160">
        <v>0</v>
      </c>
      <c r="J2160">
        <v>0</v>
      </c>
      <c r="K2160">
        <v>0</v>
      </c>
    </row>
    <row r="2161" spans="1:11" ht="15" customHeight="1" x14ac:dyDescent="0.3">
      <c r="A2161" t="s">
        <v>12767</v>
      </c>
      <c r="B2161" t="s">
        <v>12768</v>
      </c>
      <c r="C2161" t="s">
        <v>12769</v>
      </c>
      <c r="D2161" t="s">
        <v>12770</v>
      </c>
      <c r="E2161" t="s">
        <v>12771</v>
      </c>
      <c r="F2161" t="s">
        <v>1938</v>
      </c>
      <c r="G2161" t="s">
        <v>2258</v>
      </c>
      <c r="H2161">
        <v>553704</v>
      </c>
      <c r="I2161">
        <v>0</v>
      </c>
      <c r="J2161">
        <v>0</v>
      </c>
      <c r="K2161">
        <v>0</v>
      </c>
    </row>
    <row r="2162" spans="1:11" ht="15" customHeight="1" x14ac:dyDescent="0.3">
      <c r="A2162" t="s">
        <v>12772</v>
      </c>
      <c r="B2162" t="s">
        <v>12773</v>
      </c>
      <c r="C2162" t="s">
        <v>12774</v>
      </c>
      <c r="D2162" t="s">
        <v>12775</v>
      </c>
      <c r="E2162" t="s">
        <v>12776</v>
      </c>
      <c r="F2162" t="s">
        <v>1938</v>
      </c>
      <c r="G2162" t="s">
        <v>2258</v>
      </c>
      <c r="H2162">
        <v>1960402</v>
      </c>
      <c r="I2162">
        <v>0</v>
      </c>
      <c r="J2162">
        <v>0</v>
      </c>
      <c r="K2162">
        <v>0</v>
      </c>
    </row>
    <row r="2163" spans="1:11" ht="15" customHeight="1" x14ac:dyDescent="0.3">
      <c r="A2163" t="s">
        <v>12777</v>
      </c>
      <c r="B2163" t="s">
        <v>12778</v>
      </c>
      <c r="C2163" t="s">
        <v>12779</v>
      </c>
      <c r="D2163" t="s">
        <v>12780</v>
      </c>
      <c r="E2163" t="s">
        <v>12781</v>
      </c>
      <c r="F2163" t="s">
        <v>1121</v>
      </c>
      <c r="G2163" t="s">
        <v>2258</v>
      </c>
      <c r="H2163">
        <v>706051</v>
      </c>
      <c r="I2163">
        <v>0</v>
      </c>
      <c r="J2163">
        <v>0</v>
      </c>
      <c r="K2163">
        <v>0</v>
      </c>
    </row>
    <row r="2164" spans="1:11" ht="15" customHeight="1" x14ac:dyDescent="0.3">
      <c r="A2164" t="s">
        <v>12782</v>
      </c>
      <c r="B2164" t="s">
        <v>12783</v>
      </c>
      <c r="C2164" t="s">
        <v>12784</v>
      </c>
      <c r="D2164" t="s">
        <v>12785</v>
      </c>
      <c r="E2164" t="s">
        <v>12786</v>
      </c>
      <c r="F2164" t="s">
        <v>1938</v>
      </c>
      <c r="G2164" t="s">
        <v>2258</v>
      </c>
      <c r="H2164">
        <v>259259</v>
      </c>
      <c r="I2164">
        <v>0</v>
      </c>
      <c r="J2164">
        <v>0</v>
      </c>
      <c r="K2164">
        <v>0</v>
      </c>
    </row>
    <row r="2165" spans="1:11" ht="15" customHeight="1" x14ac:dyDescent="0.3">
      <c r="A2165" t="s">
        <v>12787</v>
      </c>
      <c r="B2165" t="s">
        <v>12788</v>
      </c>
      <c r="C2165" t="s">
        <v>12789</v>
      </c>
      <c r="D2165" t="s">
        <v>2342</v>
      </c>
      <c r="E2165" t="s">
        <v>12790</v>
      </c>
      <c r="F2165" t="s">
        <v>1629</v>
      </c>
      <c r="G2165" t="s">
        <v>2258</v>
      </c>
      <c r="H2165">
        <v>2757407</v>
      </c>
      <c r="I2165">
        <v>0</v>
      </c>
      <c r="J2165">
        <v>0</v>
      </c>
      <c r="K2165">
        <v>0</v>
      </c>
    </row>
    <row r="2166" spans="1:11" ht="15" customHeight="1" x14ac:dyDescent="0.3">
      <c r="A2166" t="s">
        <v>12791</v>
      </c>
      <c r="B2166" t="s">
        <v>12792</v>
      </c>
      <c r="C2166" t="s">
        <v>12793</v>
      </c>
      <c r="D2166" t="s">
        <v>12794</v>
      </c>
      <c r="E2166" t="s">
        <v>12795</v>
      </c>
      <c r="F2166" t="s">
        <v>2003</v>
      </c>
      <c r="G2166" t="s">
        <v>2258</v>
      </c>
      <c r="H2166">
        <v>466700</v>
      </c>
      <c r="I2166">
        <v>0</v>
      </c>
      <c r="J2166">
        <v>0</v>
      </c>
      <c r="K2166">
        <v>0</v>
      </c>
    </row>
    <row r="2167" spans="1:11" ht="15" customHeight="1" x14ac:dyDescent="0.3">
      <c r="A2167" t="s">
        <v>12796</v>
      </c>
      <c r="B2167" t="s">
        <v>12797</v>
      </c>
      <c r="C2167" t="s">
        <v>12798</v>
      </c>
      <c r="D2167" t="s">
        <v>12799</v>
      </c>
      <c r="E2167" t="s">
        <v>12800</v>
      </c>
      <c r="F2167" t="s">
        <v>106</v>
      </c>
      <c r="G2167" t="s">
        <v>2258</v>
      </c>
      <c r="H2167">
        <v>413041</v>
      </c>
      <c r="I2167">
        <v>0</v>
      </c>
      <c r="J2167">
        <v>0</v>
      </c>
      <c r="K2167">
        <v>0</v>
      </c>
    </row>
    <row r="2168" spans="1:11" ht="15" customHeight="1" x14ac:dyDescent="0.3">
      <c r="A2168" t="s">
        <v>12801</v>
      </c>
      <c r="B2168" t="s">
        <v>12802</v>
      </c>
      <c r="C2168" t="s">
        <v>12803</v>
      </c>
      <c r="D2168" t="s">
        <v>12804</v>
      </c>
      <c r="E2168" t="s">
        <v>12805</v>
      </c>
      <c r="F2168" t="s">
        <v>124</v>
      </c>
      <c r="G2168" t="s">
        <v>2258</v>
      </c>
      <c r="H2168">
        <v>657903</v>
      </c>
      <c r="I2168">
        <v>0</v>
      </c>
      <c r="J2168">
        <v>0</v>
      </c>
      <c r="K2168">
        <v>0</v>
      </c>
    </row>
    <row r="2169" spans="1:11" ht="15" customHeight="1" x14ac:dyDescent="0.3">
      <c r="A2169" t="s">
        <v>12806</v>
      </c>
      <c r="B2169" t="s">
        <v>12807</v>
      </c>
      <c r="C2169" t="s">
        <v>12808</v>
      </c>
      <c r="D2169" t="s">
        <v>12809</v>
      </c>
      <c r="E2169" t="s">
        <v>12810</v>
      </c>
      <c r="F2169" t="s">
        <v>1938</v>
      </c>
      <c r="G2169" t="s">
        <v>2258</v>
      </c>
      <c r="H2169">
        <v>210084</v>
      </c>
      <c r="I2169">
        <v>0</v>
      </c>
      <c r="J2169">
        <v>0</v>
      </c>
      <c r="K2169">
        <v>0</v>
      </c>
    </row>
    <row r="2170" spans="1:11" ht="15" customHeight="1" x14ac:dyDescent="0.3">
      <c r="A2170" t="s">
        <v>12811</v>
      </c>
      <c r="B2170" t="s">
        <v>12812</v>
      </c>
      <c r="C2170" t="s">
        <v>12813</v>
      </c>
      <c r="D2170" t="s">
        <v>12814</v>
      </c>
      <c r="E2170" t="s">
        <v>12815</v>
      </c>
      <c r="F2170" t="s">
        <v>2011</v>
      </c>
      <c r="G2170" t="s">
        <v>2258</v>
      </c>
      <c r="H2170">
        <v>7002948</v>
      </c>
      <c r="I2170">
        <v>0</v>
      </c>
      <c r="J2170">
        <v>0</v>
      </c>
      <c r="K2170">
        <v>0</v>
      </c>
    </row>
    <row r="2171" spans="1:11" ht="15" customHeight="1" x14ac:dyDescent="0.3">
      <c r="A2171" t="s">
        <v>12816</v>
      </c>
      <c r="B2171" t="s">
        <v>12817</v>
      </c>
      <c r="C2171" t="s">
        <v>12818</v>
      </c>
      <c r="D2171" t="s">
        <v>12819</v>
      </c>
      <c r="E2171" t="s">
        <v>12820</v>
      </c>
      <c r="F2171" t="s">
        <v>1938</v>
      </c>
      <c r="G2171" t="s">
        <v>2258</v>
      </c>
      <c r="H2171">
        <v>8474075</v>
      </c>
      <c r="I2171">
        <v>0</v>
      </c>
      <c r="J2171">
        <v>0</v>
      </c>
      <c r="K2171">
        <v>0</v>
      </c>
    </row>
    <row r="2172" spans="1:11" ht="15" customHeight="1" x14ac:dyDescent="0.3">
      <c r="A2172" t="s">
        <v>12821</v>
      </c>
      <c r="B2172" t="s">
        <v>12822</v>
      </c>
      <c r="C2172" t="s">
        <v>12823</v>
      </c>
      <c r="D2172" t="s">
        <v>12824</v>
      </c>
      <c r="E2172" t="s">
        <v>12825</v>
      </c>
      <c r="F2172" t="s">
        <v>1938</v>
      </c>
      <c r="G2172" t="s">
        <v>2258</v>
      </c>
      <c r="H2172">
        <v>1229992</v>
      </c>
      <c r="I2172">
        <v>0</v>
      </c>
      <c r="J2172">
        <v>0</v>
      </c>
      <c r="K2172">
        <v>0</v>
      </c>
    </row>
    <row r="2173" spans="1:11" ht="15" customHeight="1" x14ac:dyDescent="0.3">
      <c r="A2173" t="s">
        <v>12826</v>
      </c>
      <c r="B2173" t="s">
        <v>12827</v>
      </c>
      <c r="C2173" t="s">
        <v>12828</v>
      </c>
      <c r="D2173" t="s">
        <v>12829</v>
      </c>
      <c r="E2173" t="s">
        <v>12830</v>
      </c>
      <c r="F2173" t="s">
        <v>1629</v>
      </c>
      <c r="G2173" t="s">
        <v>2258</v>
      </c>
      <c r="H2173">
        <v>5167227</v>
      </c>
      <c r="I2173">
        <v>0</v>
      </c>
      <c r="J2173">
        <v>0</v>
      </c>
      <c r="K2173">
        <v>0</v>
      </c>
    </row>
    <row r="2174" spans="1:11" ht="15" customHeight="1" x14ac:dyDescent="0.3">
      <c r="A2174" t="s">
        <v>12831</v>
      </c>
      <c r="B2174" t="s">
        <v>12832</v>
      </c>
      <c r="C2174" t="s">
        <v>12833</v>
      </c>
      <c r="D2174" t="s">
        <v>12834</v>
      </c>
      <c r="E2174" t="s">
        <v>12835</v>
      </c>
      <c r="F2174" t="s">
        <v>1938</v>
      </c>
      <c r="G2174" t="s">
        <v>2258</v>
      </c>
      <c r="H2174">
        <v>328634</v>
      </c>
      <c r="I2174">
        <v>0</v>
      </c>
      <c r="J2174">
        <v>0</v>
      </c>
      <c r="K2174">
        <v>0</v>
      </c>
    </row>
    <row r="2175" spans="1:11" ht="15" customHeight="1" x14ac:dyDescent="0.3">
      <c r="A2175" t="s">
        <v>12836</v>
      </c>
      <c r="B2175" t="s">
        <v>12837</v>
      </c>
      <c r="C2175" t="s">
        <v>12838</v>
      </c>
      <c r="D2175" t="s">
        <v>12839</v>
      </c>
      <c r="E2175" t="s">
        <v>12840</v>
      </c>
      <c r="F2175" t="s">
        <v>1938</v>
      </c>
      <c r="G2175" t="s">
        <v>2258</v>
      </c>
      <c r="H2175">
        <v>1270540</v>
      </c>
      <c r="I2175">
        <v>0</v>
      </c>
      <c r="J2175">
        <v>0</v>
      </c>
      <c r="K2175">
        <v>0</v>
      </c>
    </row>
    <row r="2176" spans="1:11" ht="15" customHeight="1" x14ac:dyDescent="0.3">
      <c r="A2176" t="s">
        <v>12841</v>
      </c>
      <c r="B2176" t="s">
        <v>12842</v>
      </c>
      <c r="C2176" t="s">
        <v>12843</v>
      </c>
      <c r="D2176" t="s">
        <v>12844</v>
      </c>
      <c r="E2176" t="s">
        <v>12845</v>
      </c>
      <c r="F2176" t="s">
        <v>1938</v>
      </c>
      <c r="G2176" t="s">
        <v>2258</v>
      </c>
      <c r="H2176">
        <v>1476840</v>
      </c>
      <c r="I2176">
        <v>0</v>
      </c>
      <c r="J2176">
        <v>0</v>
      </c>
      <c r="K2176">
        <v>0</v>
      </c>
    </row>
    <row r="2177" spans="1:11" ht="15" customHeight="1" x14ac:dyDescent="0.3">
      <c r="A2177" t="s">
        <v>12846</v>
      </c>
      <c r="B2177" t="s">
        <v>12847</v>
      </c>
      <c r="C2177" t="s">
        <v>12848</v>
      </c>
      <c r="D2177" t="s">
        <v>12849</v>
      </c>
      <c r="E2177" t="s">
        <v>12850</v>
      </c>
      <c r="F2177" t="s">
        <v>1633</v>
      </c>
      <c r="G2177" t="s">
        <v>2258</v>
      </c>
      <c r="H2177">
        <v>212909</v>
      </c>
      <c r="I2177">
        <v>0</v>
      </c>
      <c r="J2177">
        <v>0</v>
      </c>
      <c r="K2177">
        <v>0</v>
      </c>
    </row>
    <row r="2178" spans="1:11" ht="15" customHeight="1" x14ac:dyDescent="0.3">
      <c r="A2178" t="s">
        <v>12851</v>
      </c>
      <c r="B2178" t="s">
        <v>12852</v>
      </c>
      <c r="C2178" t="s">
        <v>12853</v>
      </c>
      <c r="D2178" t="s">
        <v>12854</v>
      </c>
      <c r="E2178" t="s">
        <v>12855</v>
      </c>
      <c r="F2178" t="s">
        <v>1938</v>
      </c>
      <c r="G2178" t="s">
        <v>2258</v>
      </c>
      <c r="H2178">
        <v>1250321</v>
      </c>
      <c r="I2178">
        <v>0</v>
      </c>
      <c r="J2178">
        <v>0</v>
      </c>
      <c r="K2178">
        <v>0</v>
      </c>
    </row>
    <row r="2179" spans="1:11" ht="15" customHeight="1" x14ac:dyDescent="0.3">
      <c r="A2179" t="s">
        <v>12856</v>
      </c>
      <c r="B2179" t="s">
        <v>12857</v>
      </c>
      <c r="C2179" t="s">
        <v>12858</v>
      </c>
      <c r="D2179" t="s">
        <v>12859</v>
      </c>
      <c r="E2179" t="s">
        <v>12860</v>
      </c>
      <c r="F2179" t="s">
        <v>1938</v>
      </c>
      <c r="G2179" t="s">
        <v>2258</v>
      </c>
      <c r="H2179">
        <v>837022</v>
      </c>
      <c r="I2179">
        <v>0</v>
      </c>
      <c r="J2179">
        <v>0</v>
      </c>
      <c r="K2179">
        <v>0</v>
      </c>
    </row>
    <row r="2180" spans="1:11" ht="15" customHeight="1" x14ac:dyDescent="0.3">
      <c r="A2180" t="s">
        <v>12861</v>
      </c>
      <c r="B2180" t="s">
        <v>12862</v>
      </c>
      <c r="C2180" t="s">
        <v>12863</v>
      </c>
      <c r="D2180" t="s">
        <v>12864</v>
      </c>
      <c r="E2180" t="s">
        <v>12865</v>
      </c>
      <c r="F2180" t="s">
        <v>1647</v>
      </c>
      <c r="G2180" t="s">
        <v>2258</v>
      </c>
      <c r="H2180">
        <v>274999</v>
      </c>
      <c r="I2180">
        <v>0</v>
      </c>
      <c r="J2180">
        <v>0</v>
      </c>
      <c r="K2180">
        <v>0</v>
      </c>
    </row>
    <row r="2181" spans="1:11" ht="15" customHeight="1" x14ac:dyDescent="0.3">
      <c r="A2181" t="s">
        <v>12866</v>
      </c>
      <c r="B2181" t="s">
        <v>12867</v>
      </c>
      <c r="C2181" t="s">
        <v>12868</v>
      </c>
      <c r="D2181" t="s">
        <v>12869</v>
      </c>
      <c r="E2181" t="s">
        <v>12870</v>
      </c>
      <c r="F2181" t="s">
        <v>1938</v>
      </c>
      <c r="G2181" t="s">
        <v>2258</v>
      </c>
      <c r="H2181">
        <v>813889</v>
      </c>
      <c r="I2181">
        <v>0</v>
      </c>
      <c r="J2181">
        <v>0</v>
      </c>
      <c r="K2181">
        <v>0</v>
      </c>
    </row>
    <row r="2182" spans="1:11" ht="15" customHeight="1" x14ac:dyDescent="0.3">
      <c r="A2182" t="s">
        <v>12871</v>
      </c>
      <c r="B2182" t="s">
        <v>12872</v>
      </c>
      <c r="C2182" t="s">
        <v>12873</v>
      </c>
      <c r="D2182" t="s">
        <v>12874</v>
      </c>
      <c r="E2182" t="s">
        <v>12875</v>
      </c>
      <c r="F2182" t="s">
        <v>1721</v>
      </c>
      <c r="G2182" t="s">
        <v>2258</v>
      </c>
      <c r="H2182">
        <v>779213</v>
      </c>
      <c r="I2182">
        <v>0</v>
      </c>
      <c r="J2182">
        <v>0</v>
      </c>
      <c r="K2182">
        <v>0</v>
      </c>
    </row>
    <row r="2183" spans="1:11" ht="15" customHeight="1" x14ac:dyDescent="0.3">
      <c r="A2183" t="s">
        <v>12876</v>
      </c>
      <c r="B2183" t="s">
        <v>12877</v>
      </c>
      <c r="C2183" t="s">
        <v>12878</v>
      </c>
      <c r="D2183" t="s">
        <v>12879</v>
      </c>
      <c r="E2183" t="s">
        <v>12880</v>
      </c>
      <c r="F2183" t="s">
        <v>124</v>
      </c>
      <c r="G2183" t="s">
        <v>2258</v>
      </c>
      <c r="H2183">
        <v>7028520</v>
      </c>
      <c r="I2183">
        <v>0</v>
      </c>
      <c r="J2183">
        <v>0</v>
      </c>
      <c r="K2183">
        <v>0</v>
      </c>
    </row>
    <row r="2184" spans="1:11" ht="15" customHeight="1" x14ac:dyDescent="0.3">
      <c r="A2184" t="s">
        <v>12881</v>
      </c>
      <c r="B2184" t="s">
        <v>12882</v>
      </c>
      <c r="C2184" t="s">
        <v>12883</v>
      </c>
      <c r="D2184" t="s">
        <v>12884</v>
      </c>
      <c r="E2184" t="s">
        <v>12885</v>
      </c>
      <c r="F2184" t="s">
        <v>1938</v>
      </c>
      <c r="G2184" t="s">
        <v>2258</v>
      </c>
      <c r="H2184">
        <v>113889</v>
      </c>
      <c r="I2184">
        <v>0</v>
      </c>
      <c r="J2184">
        <v>0</v>
      </c>
      <c r="K2184">
        <v>0</v>
      </c>
    </row>
    <row r="2185" spans="1:11" ht="15" customHeight="1" x14ac:dyDescent="0.3">
      <c r="A2185" t="s">
        <v>12886</v>
      </c>
      <c r="B2185" t="s">
        <v>12887</v>
      </c>
      <c r="C2185" t="s">
        <v>12888</v>
      </c>
      <c r="D2185" t="s">
        <v>12889</v>
      </c>
      <c r="E2185" t="s">
        <v>12890</v>
      </c>
      <c r="F2185" t="s">
        <v>1107</v>
      </c>
      <c r="G2185" t="s">
        <v>2258</v>
      </c>
      <c r="H2185">
        <v>1631754</v>
      </c>
      <c r="I2185">
        <v>0</v>
      </c>
      <c r="J2185">
        <v>0</v>
      </c>
      <c r="K2185">
        <v>0</v>
      </c>
    </row>
    <row r="2186" spans="1:11" ht="15" customHeight="1" x14ac:dyDescent="0.3">
      <c r="A2186" t="s">
        <v>12891</v>
      </c>
      <c r="B2186" t="s">
        <v>12892</v>
      </c>
      <c r="C2186" t="s">
        <v>12893</v>
      </c>
      <c r="D2186" t="s">
        <v>12894</v>
      </c>
      <c r="E2186" t="s">
        <v>12895</v>
      </c>
      <c r="F2186" t="s">
        <v>1649</v>
      </c>
      <c r="G2186" t="s">
        <v>2258</v>
      </c>
      <c r="H2186">
        <v>320370</v>
      </c>
      <c r="I2186">
        <v>0</v>
      </c>
      <c r="J2186">
        <v>0</v>
      </c>
      <c r="K2186">
        <v>0</v>
      </c>
    </row>
    <row r="2187" spans="1:11" ht="15" customHeight="1" x14ac:dyDescent="0.3">
      <c r="A2187" t="s">
        <v>12896</v>
      </c>
      <c r="B2187" t="s">
        <v>12897</v>
      </c>
      <c r="C2187" t="s">
        <v>12898</v>
      </c>
      <c r="D2187" t="s">
        <v>2704</v>
      </c>
      <c r="E2187" t="s">
        <v>2705</v>
      </c>
      <c r="F2187" t="s">
        <v>1629</v>
      </c>
      <c r="G2187" t="s">
        <v>2258</v>
      </c>
      <c r="H2187">
        <v>270833</v>
      </c>
      <c r="I2187">
        <v>0</v>
      </c>
      <c r="J2187">
        <v>0</v>
      </c>
      <c r="K2187">
        <v>0</v>
      </c>
    </row>
    <row r="2188" spans="1:11" ht="15" customHeight="1" x14ac:dyDescent="0.3">
      <c r="A2188" t="s">
        <v>12899</v>
      </c>
      <c r="B2188" t="s">
        <v>12900</v>
      </c>
      <c r="C2188" t="s">
        <v>12901</v>
      </c>
      <c r="D2188" t="s">
        <v>12902</v>
      </c>
      <c r="E2188" t="s">
        <v>12903</v>
      </c>
      <c r="F2188" t="s">
        <v>1938</v>
      </c>
      <c r="G2188" t="s">
        <v>2258</v>
      </c>
      <c r="H2188">
        <v>3412215</v>
      </c>
      <c r="I2188">
        <v>0</v>
      </c>
      <c r="J2188">
        <v>0</v>
      </c>
      <c r="K2188">
        <v>0</v>
      </c>
    </row>
    <row r="2189" spans="1:11" ht="15" customHeight="1" x14ac:dyDescent="0.3">
      <c r="A2189" t="s">
        <v>12904</v>
      </c>
      <c r="B2189" t="s">
        <v>12905</v>
      </c>
      <c r="C2189" t="s">
        <v>12906</v>
      </c>
      <c r="D2189" t="s">
        <v>12907</v>
      </c>
      <c r="E2189" t="s">
        <v>12908</v>
      </c>
      <c r="F2189" t="s">
        <v>1938</v>
      </c>
      <c r="G2189" t="s">
        <v>2258</v>
      </c>
      <c r="H2189">
        <v>441079</v>
      </c>
      <c r="I2189">
        <v>0</v>
      </c>
      <c r="J2189">
        <v>0</v>
      </c>
      <c r="K2189">
        <v>0</v>
      </c>
    </row>
    <row r="2190" spans="1:11" ht="15" customHeight="1" x14ac:dyDescent="0.3">
      <c r="A2190" t="s">
        <v>12909</v>
      </c>
      <c r="B2190" t="s">
        <v>12910</v>
      </c>
      <c r="C2190" t="s">
        <v>12911</v>
      </c>
      <c r="D2190" t="s">
        <v>12912</v>
      </c>
      <c r="E2190" t="s">
        <v>12913</v>
      </c>
      <c r="F2190" t="s">
        <v>1919</v>
      </c>
      <c r="G2190" t="s">
        <v>2258</v>
      </c>
      <c r="H2190">
        <v>1090177</v>
      </c>
      <c r="I2190">
        <v>0</v>
      </c>
      <c r="J2190">
        <v>0</v>
      </c>
      <c r="K2190">
        <v>0</v>
      </c>
    </row>
    <row r="2191" spans="1:11" ht="15" customHeight="1" x14ac:dyDescent="0.3">
      <c r="A2191" t="s">
        <v>12914</v>
      </c>
      <c r="B2191" t="s">
        <v>12915</v>
      </c>
      <c r="C2191" t="s">
        <v>12916</v>
      </c>
      <c r="D2191" t="s">
        <v>12917</v>
      </c>
      <c r="E2191" t="s">
        <v>12918</v>
      </c>
      <c r="F2191" t="s">
        <v>1938</v>
      </c>
      <c r="G2191" t="s">
        <v>2258</v>
      </c>
      <c r="H2191">
        <v>2291465</v>
      </c>
      <c r="I2191">
        <v>0</v>
      </c>
      <c r="J2191">
        <v>0</v>
      </c>
      <c r="K2191">
        <v>0</v>
      </c>
    </row>
    <row r="2192" spans="1:11" ht="15" customHeight="1" x14ac:dyDescent="0.3">
      <c r="A2192" t="s">
        <v>12919</v>
      </c>
      <c r="B2192" t="s">
        <v>12920</v>
      </c>
      <c r="C2192" t="s">
        <v>12921</v>
      </c>
      <c r="D2192" t="s">
        <v>12922</v>
      </c>
      <c r="E2192" t="s">
        <v>12923</v>
      </c>
      <c r="F2192" t="s">
        <v>2016</v>
      </c>
      <c r="G2192" t="s">
        <v>2258</v>
      </c>
      <c r="H2192">
        <v>35016529</v>
      </c>
      <c r="I2192">
        <v>0</v>
      </c>
      <c r="J2192">
        <v>0</v>
      </c>
      <c r="K2192">
        <v>0</v>
      </c>
    </row>
    <row r="2193" spans="1:11" ht="15" customHeight="1" x14ac:dyDescent="0.3">
      <c r="A2193" t="s">
        <v>12924</v>
      </c>
      <c r="B2193" t="s">
        <v>12925</v>
      </c>
      <c r="C2193" t="s">
        <v>12926</v>
      </c>
      <c r="D2193" t="s">
        <v>12927</v>
      </c>
      <c r="E2193" t="s">
        <v>12928</v>
      </c>
      <c r="F2193" t="s">
        <v>2003</v>
      </c>
      <c r="G2193" t="s">
        <v>2258</v>
      </c>
      <c r="H2193">
        <v>170635</v>
      </c>
      <c r="I2193">
        <v>0</v>
      </c>
      <c r="J2193">
        <v>0</v>
      </c>
      <c r="K2193">
        <v>0</v>
      </c>
    </row>
    <row r="2194" spans="1:11" ht="15" customHeight="1" x14ac:dyDescent="0.3">
      <c r="A2194" t="s">
        <v>12929</v>
      </c>
      <c r="B2194" t="s">
        <v>12930</v>
      </c>
      <c r="C2194" t="s">
        <v>12931</v>
      </c>
      <c r="D2194" t="s">
        <v>12932</v>
      </c>
      <c r="E2194" t="s">
        <v>12933</v>
      </c>
      <c r="F2194" t="s">
        <v>1938</v>
      </c>
      <c r="G2194" t="s">
        <v>2258</v>
      </c>
      <c r="H2194">
        <v>106454</v>
      </c>
      <c r="I2194">
        <v>0</v>
      </c>
      <c r="J2194">
        <v>0</v>
      </c>
      <c r="K2194">
        <v>0</v>
      </c>
    </row>
    <row r="2195" spans="1:11" ht="15" customHeight="1" x14ac:dyDescent="0.3">
      <c r="A2195" t="s">
        <v>12934</v>
      </c>
      <c r="B2195" t="s">
        <v>12935</v>
      </c>
      <c r="C2195" t="s">
        <v>12936</v>
      </c>
      <c r="D2195" t="s">
        <v>12937</v>
      </c>
      <c r="E2195" t="s">
        <v>12938</v>
      </c>
      <c r="F2195" t="s">
        <v>1938</v>
      </c>
      <c r="G2195" t="s">
        <v>2258</v>
      </c>
      <c r="H2195">
        <v>231933</v>
      </c>
      <c r="I2195">
        <v>0</v>
      </c>
      <c r="J2195">
        <v>0</v>
      </c>
      <c r="K2195">
        <v>0</v>
      </c>
    </row>
    <row r="2196" spans="1:11" ht="15" customHeight="1" x14ac:dyDescent="0.3">
      <c r="A2196" t="s">
        <v>12939</v>
      </c>
      <c r="B2196" t="s">
        <v>12940</v>
      </c>
      <c r="C2196" t="s">
        <v>12941</v>
      </c>
      <c r="D2196" t="s">
        <v>12942</v>
      </c>
      <c r="E2196" t="s">
        <v>12943</v>
      </c>
      <c r="F2196" t="s">
        <v>1938</v>
      </c>
      <c r="G2196" t="s">
        <v>2258</v>
      </c>
      <c r="H2196">
        <v>3251468</v>
      </c>
      <c r="I2196">
        <v>0</v>
      </c>
      <c r="J2196">
        <v>0</v>
      </c>
      <c r="K2196">
        <v>0</v>
      </c>
    </row>
    <row r="2197" spans="1:11" ht="15" customHeight="1" x14ac:dyDescent="0.3">
      <c r="A2197" t="s">
        <v>12944</v>
      </c>
      <c r="B2197" t="s">
        <v>12945</v>
      </c>
      <c r="C2197" t="s">
        <v>12946</v>
      </c>
      <c r="D2197" t="s">
        <v>12947</v>
      </c>
      <c r="E2197" t="s">
        <v>12948</v>
      </c>
      <c r="F2197" t="s">
        <v>618</v>
      </c>
      <c r="G2197" t="s">
        <v>2258</v>
      </c>
      <c r="H2197">
        <v>1452941</v>
      </c>
      <c r="I2197">
        <v>0</v>
      </c>
      <c r="J2197">
        <v>0</v>
      </c>
      <c r="K2197">
        <v>0</v>
      </c>
    </row>
    <row r="2198" spans="1:11" ht="15" customHeight="1" x14ac:dyDescent="0.3">
      <c r="A2198" t="s">
        <v>12949</v>
      </c>
      <c r="B2198" t="s">
        <v>12950</v>
      </c>
      <c r="C2198" t="s">
        <v>12951</v>
      </c>
      <c r="D2198" t="s">
        <v>12952</v>
      </c>
      <c r="E2198" t="s">
        <v>12953</v>
      </c>
      <c r="F2198" t="s">
        <v>1981</v>
      </c>
      <c r="G2198" t="s">
        <v>2258</v>
      </c>
      <c r="H2198">
        <v>595092</v>
      </c>
      <c r="I2198">
        <v>0</v>
      </c>
      <c r="J2198">
        <v>0</v>
      </c>
      <c r="K2198">
        <v>0</v>
      </c>
    </row>
    <row r="2199" spans="1:11" ht="15" customHeight="1" x14ac:dyDescent="0.3">
      <c r="A2199" t="s">
        <v>12954</v>
      </c>
      <c r="B2199" t="s">
        <v>12955</v>
      </c>
      <c r="C2199" t="s">
        <v>12956</v>
      </c>
      <c r="D2199" t="s">
        <v>12957</v>
      </c>
      <c r="E2199" t="s">
        <v>12958</v>
      </c>
      <c r="F2199" t="s">
        <v>1938</v>
      </c>
      <c r="G2199" t="s">
        <v>2258</v>
      </c>
      <c r="H2199">
        <v>238834</v>
      </c>
      <c r="I2199">
        <v>0</v>
      </c>
      <c r="J2199">
        <v>0</v>
      </c>
      <c r="K2199">
        <v>0</v>
      </c>
    </row>
    <row r="2200" spans="1:11" ht="15" customHeight="1" x14ac:dyDescent="0.3">
      <c r="A2200" t="s">
        <v>12959</v>
      </c>
      <c r="B2200" t="s">
        <v>12960</v>
      </c>
      <c r="C2200" t="s">
        <v>12961</v>
      </c>
      <c r="D2200" t="s">
        <v>12962</v>
      </c>
      <c r="E2200" t="s">
        <v>12963</v>
      </c>
      <c r="F2200" t="s">
        <v>1938</v>
      </c>
      <c r="G2200" t="s">
        <v>2258</v>
      </c>
      <c r="H2200">
        <v>112963</v>
      </c>
      <c r="I2200">
        <v>0</v>
      </c>
      <c r="J2200">
        <v>0</v>
      </c>
      <c r="K2200">
        <v>0</v>
      </c>
    </row>
    <row r="2201" spans="1:11" ht="15" customHeight="1" x14ac:dyDescent="0.3">
      <c r="A2201" t="s">
        <v>12964</v>
      </c>
      <c r="B2201" t="s">
        <v>12965</v>
      </c>
      <c r="C2201" t="s">
        <v>12966</v>
      </c>
      <c r="D2201" t="s">
        <v>12967</v>
      </c>
      <c r="E2201" t="s">
        <v>12968</v>
      </c>
      <c r="F2201" t="s">
        <v>2003</v>
      </c>
      <c r="G2201" t="s">
        <v>2258</v>
      </c>
      <c r="H2201">
        <v>374422</v>
      </c>
      <c r="I2201">
        <v>0</v>
      </c>
      <c r="J2201">
        <v>0</v>
      </c>
      <c r="K2201">
        <v>0</v>
      </c>
    </row>
    <row r="2202" spans="1:11" ht="15" customHeight="1" x14ac:dyDescent="0.3">
      <c r="A2202" t="s">
        <v>12969</v>
      </c>
      <c r="B2202" t="s">
        <v>12970</v>
      </c>
      <c r="C2202" t="s">
        <v>12971</v>
      </c>
      <c r="D2202" t="s">
        <v>12972</v>
      </c>
      <c r="E2202" t="s">
        <v>12973</v>
      </c>
      <c r="F2202" t="s">
        <v>1938</v>
      </c>
      <c r="G2202" t="s">
        <v>2258</v>
      </c>
      <c r="H2202">
        <v>1751323</v>
      </c>
      <c r="I2202">
        <v>0</v>
      </c>
      <c r="J2202">
        <v>0</v>
      </c>
      <c r="K2202">
        <v>0</v>
      </c>
    </row>
    <row r="2203" spans="1:11" ht="15" customHeight="1" x14ac:dyDescent="0.3">
      <c r="A2203" t="s">
        <v>12974</v>
      </c>
      <c r="B2203" t="s">
        <v>12975</v>
      </c>
      <c r="C2203" t="s">
        <v>12976</v>
      </c>
      <c r="D2203" t="s">
        <v>12977</v>
      </c>
      <c r="E2203" t="s">
        <v>12978</v>
      </c>
      <c r="F2203" t="s">
        <v>1938</v>
      </c>
      <c r="G2203" t="s">
        <v>2258</v>
      </c>
      <c r="H2203">
        <v>333333</v>
      </c>
      <c r="I2203">
        <v>0</v>
      </c>
      <c r="J2203">
        <v>0</v>
      </c>
      <c r="K2203">
        <v>0</v>
      </c>
    </row>
    <row r="2204" spans="1:11" ht="15" customHeight="1" x14ac:dyDescent="0.3">
      <c r="A2204" t="s">
        <v>12979</v>
      </c>
      <c r="B2204" t="s">
        <v>12980</v>
      </c>
      <c r="C2204" t="s">
        <v>12981</v>
      </c>
      <c r="D2204" t="s">
        <v>12982</v>
      </c>
      <c r="E2204" t="s">
        <v>12983</v>
      </c>
      <c r="F2204" t="s">
        <v>2011</v>
      </c>
      <c r="G2204" t="s">
        <v>2258</v>
      </c>
      <c r="H2204">
        <v>170892</v>
      </c>
      <c r="I2204">
        <v>0</v>
      </c>
      <c r="J2204">
        <v>0</v>
      </c>
      <c r="K2204">
        <v>0</v>
      </c>
    </row>
    <row r="2205" spans="1:11" ht="15" customHeight="1" x14ac:dyDescent="0.3">
      <c r="A2205" t="s">
        <v>12984</v>
      </c>
      <c r="B2205" t="s">
        <v>12985</v>
      </c>
      <c r="C2205" t="s">
        <v>12986</v>
      </c>
      <c r="D2205" t="s">
        <v>12987</v>
      </c>
      <c r="E2205" t="s">
        <v>12988</v>
      </c>
      <c r="F2205" t="s">
        <v>1938</v>
      </c>
      <c r="G2205" t="s">
        <v>2258</v>
      </c>
      <c r="H2205">
        <v>6031707</v>
      </c>
      <c r="I2205">
        <v>0</v>
      </c>
      <c r="J2205">
        <v>0</v>
      </c>
      <c r="K2205">
        <v>0</v>
      </c>
    </row>
    <row r="2206" spans="1:11" ht="15" customHeight="1" x14ac:dyDescent="0.3">
      <c r="A2206" t="s">
        <v>12989</v>
      </c>
      <c r="B2206" t="s">
        <v>12990</v>
      </c>
      <c r="C2206" t="s">
        <v>12991</v>
      </c>
      <c r="D2206" t="s">
        <v>12992</v>
      </c>
      <c r="E2206" t="s">
        <v>12993</v>
      </c>
      <c r="F2206" t="s">
        <v>1938</v>
      </c>
      <c r="G2206" t="s">
        <v>2258</v>
      </c>
      <c r="H2206">
        <v>70370</v>
      </c>
      <c r="I2206">
        <v>0</v>
      </c>
      <c r="J2206">
        <v>0</v>
      </c>
      <c r="K2206">
        <v>0</v>
      </c>
    </row>
    <row r="2207" spans="1:11" ht="15" customHeight="1" x14ac:dyDescent="0.3">
      <c r="A2207" t="s">
        <v>12994</v>
      </c>
      <c r="B2207" t="s">
        <v>12995</v>
      </c>
      <c r="C2207" t="s">
        <v>12996</v>
      </c>
      <c r="D2207" t="s">
        <v>12997</v>
      </c>
      <c r="E2207" t="s">
        <v>12998</v>
      </c>
      <c r="F2207" t="s">
        <v>1938</v>
      </c>
      <c r="G2207" t="s">
        <v>2258</v>
      </c>
      <c r="H2207">
        <v>61111</v>
      </c>
      <c r="I2207">
        <v>0</v>
      </c>
      <c r="J2207">
        <v>0</v>
      </c>
      <c r="K2207">
        <v>0</v>
      </c>
    </row>
    <row r="2208" spans="1:11" ht="15" customHeight="1" x14ac:dyDescent="0.3">
      <c r="A2208" t="s">
        <v>12999</v>
      </c>
      <c r="B2208" t="s">
        <v>13000</v>
      </c>
      <c r="C2208" t="s">
        <v>13001</v>
      </c>
      <c r="D2208" t="s">
        <v>13002</v>
      </c>
      <c r="E2208" t="s">
        <v>13003</v>
      </c>
      <c r="F2208" t="s">
        <v>1938</v>
      </c>
      <c r="G2208" t="s">
        <v>2258</v>
      </c>
      <c r="H2208">
        <v>846297</v>
      </c>
      <c r="I2208">
        <v>0</v>
      </c>
      <c r="J2208">
        <v>0</v>
      </c>
      <c r="K2208">
        <v>0</v>
      </c>
    </row>
    <row r="2209" spans="1:11" ht="15" customHeight="1" x14ac:dyDescent="0.3">
      <c r="A2209" t="s">
        <v>13004</v>
      </c>
      <c r="B2209" t="s">
        <v>13005</v>
      </c>
      <c r="C2209" t="s">
        <v>13006</v>
      </c>
      <c r="D2209" t="s">
        <v>13007</v>
      </c>
      <c r="E2209" t="s">
        <v>13008</v>
      </c>
      <c r="F2209" t="s">
        <v>1938</v>
      </c>
      <c r="G2209" t="s">
        <v>2258</v>
      </c>
      <c r="H2209">
        <v>1487037</v>
      </c>
      <c r="I2209">
        <v>0</v>
      </c>
      <c r="J2209">
        <v>0</v>
      </c>
      <c r="K2209">
        <v>0</v>
      </c>
    </row>
    <row r="2210" spans="1:11" ht="15" customHeight="1" x14ac:dyDescent="0.3">
      <c r="A2210" t="s">
        <v>13009</v>
      </c>
      <c r="B2210" t="s">
        <v>13010</v>
      </c>
      <c r="C2210" t="s">
        <v>13011</v>
      </c>
      <c r="D2210" t="s">
        <v>13012</v>
      </c>
      <c r="E2210" t="s">
        <v>13013</v>
      </c>
      <c r="F2210" t="s">
        <v>1938</v>
      </c>
      <c r="G2210" t="s">
        <v>2258</v>
      </c>
      <c r="H2210">
        <v>3648271</v>
      </c>
      <c r="I2210">
        <v>0</v>
      </c>
      <c r="J2210">
        <v>0</v>
      </c>
      <c r="K2210">
        <v>0</v>
      </c>
    </row>
    <row r="2211" spans="1:11" ht="15" customHeight="1" x14ac:dyDescent="0.3">
      <c r="A2211" t="s">
        <v>13014</v>
      </c>
      <c r="B2211" t="s">
        <v>13015</v>
      </c>
      <c r="C2211" t="s">
        <v>13016</v>
      </c>
      <c r="D2211" t="s">
        <v>13017</v>
      </c>
      <c r="E2211" t="s">
        <v>13018</v>
      </c>
      <c r="F2211" t="s">
        <v>1938</v>
      </c>
      <c r="G2211" t="s">
        <v>2258</v>
      </c>
      <c r="H2211">
        <v>3429472</v>
      </c>
      <c r="I2211">
        <v>0</v>
      </c>
      <c r="J2211">
        <v>0</v>
      </c>
      <c r="K2211">
        <v>0</v>
      </c>
    </row>
    <row r="2212" spans="1:11" ht="15" customHeight="1" x14ac:dyDescent="0.3">
      <c r="A2212" t="s">
        <v>13019</v>
      </c>
      <c r="B2212" t="s">
        <v>13020</v>
      </c>
      <c r="C2212" t="s">
        <v>13021</v>
      </c>
      <c r="D2212" t="s">
        <v>13022</v>
      </c>
      <c r="E2212" t="s">
        <v>13023</v>
      </c>
      <c r="F2212" t="s">
        <v>1938</v>
      </c>
      <c r="G2212" t="s">
        <v>2258</v>
      </c>
      <c r="H2212">
        <v>555431</v>
      </c>
      <c r="I2212">
        <v>0</v>
      </c>
      <c r="J2212">
        <v>0</v>
      </c>
      <c r="K2212">
        <v>0</v>
      </c>
    </row>
    <row r="2213" spans="1:11" ht="15" customHeight="1" x14ac:dyDescent="0.3">
      <c r="A2213" t="s">
        <v>13024</v>
      </c>
      <c r="B2213" t="s">
        <v>13025</v>
      </c>
      <c r="C2213" t="s">
        <v>13026</v>
      </c>
      <c r="D2213" t="s">
        <v>13027</v>
      </c>
      <c r="E2213" t="s">
        <v>13028</v>
      </c>
      <c r="F2213" t="s">
        <v>1938</v>
      </c>
      <c r="G2213" t="s">
        <v>2258</v>
      </c>
      <c r="H2213">
        <v>1594518</v>
      </c>
      <c r="I2213">
        <v>0</v>
      </c>
      <c r="J2213">
        <v>0</v>
      </c>
      <c r="K2213">
        <v>0</v>
      </c>
    </row>
    <row r="2214" spans="1:11" ht="15" customHeight="1" x14ac:dyDescent="0.3">
      <c r="A2214" t="s">
        <v>13029</v>
      </c>
      <c r="B2214" t="s">
        <v>13030</v>
      </c>
      <c r="C2214" t="s">
        <v>13031</v>
      </c>
      <c r="D2214" t="s">
        <v>13032</v>
      </c>
      <c r="E2214" t="s">
        <v>13033</v>
      </c>
      <c r="F2214" t="s">
        <v>1938</v>
      </c>
      <c r="G2214" t="s">
        <v>2258</v>
      </c>
      <c r="H2214">
        <v>341783</v>
      </c>
      <c r="I2214">
        <v>0</v>
      </c>
      <c r="J2214">
        <v>0</v>
      </c>
      <c r="K2214">
        <v>0</v>
      </c>
    </row>
    <row r="2215" spans="1:11" ht="15" customHeight="1" x14ac:dyDescent="0.3">
      <c r="A2215" t="s">
        <v>13034</v>
      </c>
      <c r="B2215" t="s">
        <v>13035</v>
      </c>
      <c r="C2215" t="s">
        <v>13036</v>
      </c>
      <c r="D2215" t="s">
        <v>13037</v>
      </c>
      <c r="E2215" t="s">
        <v>13038</v>
      </c>
      <c r="F2215" t="s">
        <v>816</v>
      </c>
      <c r="G2215" t="s">
        <v>2258</v>
      </c>
      <c r="H2215">
        <v>916205</v>
      </c>
      <c r="I2215">
        <v>0</v>
      </c>
      <c r="J2215">
        <v>0</v>
      </c>
      <c r="K2215">
        <v>0</v>
      </c>
    </row>
    <row r="2216" spans="1:11" ht="15" customHeight="1" x14ac:dyDescent="0.3">
      <c r="A2216" t="s">
        <v>13039</v>
      </c>
      <c r="B2216" t="s">
        <v>13040</v>
      </c>
      <c r="C2216" t="s">
        <v>13041</v>
      </c>
      <c r="D2216" t="s">
        <v>13042</v>
      </c>
      <c r="E2216" t="s">
        <v>13043</v>
      </c>
      <c r="F2216" t="s">
        <v>1938</v>
      </c>
      <c r="G2216" t="s">
        <v>2258</v>
      </c>
      <c r="H2216">
        <v>654348</v>
      </c>
      <c r="I2216">
        <v>0</v>
      </c>
      <c r="J2216">
        <v>0</v>
      </c>
      <c r="K2216">
        <v>0</v>
      </c>
    </row>
    <row r="2217" spans="1:11" ht="15" customHeight="1" x14ac:dyDescent="0.3">
      <c r="A2217" t="s">
        <v>13044</v>
      </c>
      <c r="B2217" t="s">
        <v>13045</v>
      </c>
      <c r="C2217" t="s">
        <v>13046</v>
      </c>
      <c r="D2217" t="s">
        <v>13047</v>
      </c>
      <c r="E2217" t="s">
        <v>13048</v>
      </c>
      <c r="F2217" t="s">
        <v>1938</v>
      </c>
      <c r="G2217" t="s">
        <v>2258</v>
      </c>
      <c r="H2217">
        <v>31019</v>
      </c>
      <c r="I2217">
        <v>0</v>
      </c>
      <c r="J2217">
        <v>0</v>
      </c>
      <c r="K2217">
        <v>0</v>
      </c>
    </row>
    <row r="2218" spans="1:11" ht="15" customHeight="1" x14ac:dyDescent="0.3">
      <c r="A2218" t="s">
        <v>13049</v>
      </c>
      <c r="B2218" t="s">
        <v>13050</v>
      </c>
      <c r="C2218" t="s">
        <v>13051</v>
      </c>
      <c r="D2218" t="s">
        <v>13052</v>
      </c>
      <c r="E2218" t="s">
        <v>13053</v>
      </c>
      <c r="F2218" t="s">
        <v>1580</v>
      </c>
      <c r="G2218" t="s">
        <v>2258</v>
      </c>
      <c r="H2218">
        <v>965601</v>
      </c>
      <c r="I2218">
        <v>0</v>
      </c>
      <c r="J2218">
        <v>0</v>
      </c>
      <c r="K2218">
        <v>0</v>
      </c>
    </row>
    <row r="2219" spans="1:11" ht="15" customHeight="1" x14ac:dyDescent="0.3">
      <c r="A2219" t="s">
        <v>13054</v>
      </c>
      <c r="B2219" t="s">
        <v>13055</v>
      </c>
      <c r="C2219" t="s">
        <v>13056</v>
      </c>
      <c r="D2219" t="s">
        <v>13057</v>
      </c>
      <c r="E2219" t="s">
        <v>13058</v>
      </c>
      <c r="F2219" t="s">
        <v>1938</v>
      </c>
      <c r="G2219" t="s">
        <v>2258</v>
      </c>
      <c r="H2219">
        <v>1086575</v>
      </c>
      <c r="I2219">
        <v>0</v>
      </c>
      <c r="J2219">
        <v>0</v>
      </c>
      <c r="K2219">
        <v>0</v>
      </c>
    </row>
    <row r="2220" spans="1:11" ht="15" customHeight="1" x14ac:dyDescent="0.3">
      <c r="A2220" t="s">
        <v>13059</v>
      </c>
      <c r="B2220" t="s">
        <v>13060</v>
      </c>
      <c r="C2220" t="s">
        <v>13061</v>
      </c>
      <c r="D2220" t="s">
        <v>13062</v>
      </c>
      <c r="E2220" t="s">
        <v>13063</v>
      </c>
      <c r="F2220" t="s">
        <v>1938</v>
      </c>
      <c r="G2220" t="s">
        <v>2258</v>
      </c>
      <c r="H2220">
        <v>1203969</v>
      </c>
      <c r="I2220">
        <v>0</v>
      </c>
      <c r="J2220">
        <v>0</v>
      </c>
      <c r="K2220">
        <v>0</v>
      </c>
    </row>
    <row r="2221" spans="1:11" ht="15" customHeight="1" x14ac:dyDescent="0.3">
      <c r="A2221" t="s">
        <v>13064</v>
      </c>
      <c r="B2221" t="s">
        <v>13065</v>
      </c>
      <c r="C2221" t="s">
        <v>13066</v>
      </c>
      <c r="D2221" t="s">
        <v>13067</v>
      </c>
      <c r="E2221" t="s">
        <v>13068</v>
      </c>
      <c r="F2221" t="s">
        <v>1938</v>
      </c>
      <c r="G2221" t="s">
        <v>2258</v>
      </c>
      <c r="H2221">
        <v>240336</v>
      </c>
      <c r="I2221">
        <v>0</v>
      </c>
      <c r="J2221">
        <v>0</v>
      </c>
      <c r="K2221">
        <v>0</v>
      </c>
    </row>
    <row r="2222" spans="1:11" ht="15" customHeight="1" x14ac:dyDescent="0.3">
      <c r="A2222" t="s">
        <v>13069</v>
      </c>
      <c r="B2222" t="s">
        <v>13070</v>
      </c>
      <c r="C2222" t="s">
        <v>13071</v>
      </c>
      <c r="D2222" t="s">
        <v>13072</v>
      </c>
      <c r="E2222" t="s">
        <v>13073</v>
      </c>
      <c r="F2222" t="s">
        <v>1938</v>
      </c>
      <c r="G2222" t="s">
        <v>2258</v>
      </c>
      <c r="H2222">
        <v>393518</v>
      </c>
      <c r="I2222">
        <v>0</v>
      </c>
      <c r="J2222">
        <v>0</v>
      </c>
      <c r="K2222">
        <v>0</v>
      </c>
    </row>
    <row r="2223" spans="1:11" ht="15" customHeight="1" x14ac:dyDescent="0.3">
      <c r="A2223" t="s">
        <v>13074</v>
      </c>
      <c r="B2223" t="s">
        <v>13075</v>
      </c>
      <c r="C2223" t="s">
        <v>13076</v>
      </c>
      <c r="D2223" t="s">
        <v>13077</v>
      </c>
      <c r="E2223" t="s">
        <v>13078</v>
      </c>
      <c r="F2223" t="s">
        <v>1827</v>
      </c>
      <c r="G2223" t="s">
        <v>2258</v>
      </c>
      <c r="H2223">
        <v>9186072</v>
      </c>
      <c r="I2223">
        <v>0</v>
      </c>
      <c r="J2223">
        <v>0</v>
      </c>
      <c r="K2223">
        <v>0</v>
      </c>
    </row>
    <row r="2224" spans="1:11" ht="15" customHeight="1" x14ac:dyDescent="0.3">
      <c r="A2224" t="s">
        <v>13079</v>
      </c>
      <c r="B2224" t="s">
        <v>13080</v>
      </c>
      <c r="C2224" t="s">
        <v>13081</v>
      </c>
      <c r="D2224" t="s">
        <v>13082</v>
      </c>
      <c r="E2224" t="s">
        <v>13083</v>
      </c>
      <c r="F2224" t="s">
        <v>1938</v>
      </c>
      <c r="G2224" t="s">
        <v>2258</v>
      </c>
      <c r="H2224">
        <v>132407</v>
      </c>
      <c r="I2224">
        <v>0</v>
      </c>
      <c r="J2224">
        <v>0</v>
      </c>
      <c r="K2224">
        <v>0</v>
      </c>
    </row>
    <row r="2225" spans="1:11" ht="15" customHeight="1" x14ac:dyDescent="0.3">
      <c r="A2225" t="s">
        <v>13084</v>
      </c>
      <c r="B2225" t="s">
        <v>13085</v>
      </c>
      <c r="C2225" t="s">
        <v>13086</v>
      </c>
      <c r="D2225" t="s">
        <v>13087</v>
      </c>
      <c r="E2225" t="s">
        <v>13088</v>
      </c>
      <c r="F2225" t="s">
        <v>1938</v>
      </c>
      <c r="G2225" t="s">
        <v>2258</v>
      </c>
      <c r="H2225">
        <v>125000</v>
      </c>
      <c r="I2225">
        <v>0</v>
      </c>
      <c r="J2225">
        <v>0</v>
      </c>
      <c r="K2225">
        <v>0</v>
      </c>
    </row>
    <row r="2226" spans="1:11" ht="15" customHeight="1" x14ac:dyDescent="0.3">
      <c r="A2226" t="s">
        <v>13089</v>
      </c>
      <c r="B2226" t="s">
        <v>13090</v>
      </c>
      <c r="C2226" t="s">
        <v>13091</v>
      </c>
      <c r="D2226" t="s">
        <v>13092</v>
      </c>
      <c r="E2226" t="s">
        <v>13093</v>
      </c>
      <c r="F2226" t="s">
        <v>1938</v>
      </c>
      <c r="G2226" t="s">
        <v>2258</v>
      </c>
      <c r="H2226">
        <v>1120733</v>
      </c>
      <c r="I2226">
        <v>0</v>
      </c>
      <c r="J2226">
        <v>0</v>
      </c>
      <c r="K2226">
        <v>0</v>
      </c>
    </row>
    <row r="2227" spans="1:11" ht="15" customHeight="1" x14ac:dyDescent="0.3">
      <c r="A2227" t="s">
        <v>13094</v>
      </c>
      <c r="B2227" t="s">
        <v>13095</v>
      </c>
      <c r="C2227" t="s">
        <v>13096</v>
      </c>
      <c r="D2227" t="s">
        <v>13097</v>
      </c>
      <c r="E2227" t="s">
        <v>13098</v>
      </c>
      <c r="F2227" t="s">
        <v>1938</v>
      </c>
      <c r="G2227" t="s">
        <v>2258</v>
      </c>
      <c r="H2227">
        <v>168639</v>
      </c>
      <c r="I2227">
        <v>0</v>
      </c>
      <c r="J2227">
        <v>0</v>
      </c>
      <c r="K2227">
        <v>0</v>
      </c>
    </row>
    <row r="2228" spans="1:11" ht="15" customHeight="1" x14ac:dyDescent="0.3">
      <c r="A2228" t="s">
        <v>13099</v>
      </c>
      <c r="B2228" t="s">
        <v>13100</v>
      </c>
      <c r="C2228" t="s">
        <v>13101</v>
      </c>
      <c r="D2228" t="s">
        <v>13102</v>
      </c>
      <c r="E2228" t="s">
        <v>13103</v>
      </c>
      <c r="F2228" t="s">
        <v>1827</v>
      </c>
      <c r="G2228" t="s">
        <v>2258</v>
      </c>
      <c r="H2228">
        <v>163889</v>
      </c>
      <c r="I2228">
        <v>0</v>
      </c>
      <c r="J2228">
        <v>0</v>
      </c>
      <c r="K2228">
        <v>0</v>
      </c>
    </row>
    <row r="2229" spans="1:11" ht="15" customHeight="1" x14ac:dyDescent="0.3">
      <c r="A2229" t="s">
        <v>13104</v>
      </c>
      <c r="B2229" t="s">
        <v>13105</v>
      </c>
      <c r="C2229" t="s">
        <v>13106</v>
      </c>
      <c r="D2229" t="s">
        <v>13107</v>
      </c>
      <c r="E2229" t="s">
        <v>13108</v>
      </c>
      <c r="F2229" t="s">
        <v>124</v>
      </c>
      <c r="G2229" t="s">
        <v>2258</v>
      </c>
      <c r="H2229">
        <v>264930</v>
      </c>
      <c r="I2229">
        <v>0</v>
      </c>
      <c r="J2229">
        <v>0</v>
      </c>
      <c r="K2229">
        <v>0</v>
      </c>
    </row>
    <row r="2230" spans="1:11" ht="15" customHeight="1" x14ac:dyDescent="0.3">
      <c r="A2230" t="s">
        <v>13109</v>
      </c>
      <c r="B2230" t="s">
        <v>13110</v>
      </c>
      <c r="C2230" t="s">
        <v>13111</v>
      </c>
      <c r="D2230" t="s">
        <v>13112</v>
      </c>
      <c r="E2230" t="s">
        <v>13113</v>
      </c>
      <c r="F2230" t="s">
        <v>1938</v>
      </c>
      <c r="G2230" t="s">
        <v>2258</v>
      </c>
      <c r="H2230">
        <v>253186</v>
      </c>
      <c r="I2230">
        <v>0</v>
      </c>
      <c r="J2230">
        <v>0</v>
      </c>
      <c r="K2230">
        <v>0</v>
      </c>
    </row>
    <row r="2231" spans="1:11" ht="15" customHeight="1" x14ac:dyDescent="0.3">
      <c r="A2231" t="s">
        <v>13114</v>
      </c>
      <c r="B2231" t="s">
        <v>13115</v>
      </c>
      <c r="C2231" t="s">
        <v>13116</v>
      </c>
      <c r="D2231" t="s">
        <v>13117</v>
      </c>
      <c r="E2231" t="s">
        <v>13118</v>
      </c>
      <c r="F2231" t="s">
        <v>1107</v>
      </c>
      <c r="G2231" t="s">
        <v>2258</v>
      </c>
      <c r="H2231">
        <v>321887</v>
      </c>
      <c r="I2231">
        <v>0</v>
      </c>
      <c r="J2231">
        <v>0</v>
      </c>
      <c r="K2231">
        <v>0</v>
      </c>
    </row>
    <row r="2232" spans="1:11" ht="15" customHeight="1" x14ac:dyDescent="0.3">
      <c r="A2232" t="s">
        <v>13119</v>
      </c>
      <c r="B2232" t="s">
        <v>13120</v>
      </c>
      <c r="C2232" t="s">
        <v>13121</v>
      </c>
      <c r="D2232" t="s">
        <v>13122</v>
      </c>
      <c r="E2232" t="s">
        <v>13123</v>
      </c>
      <c r="F2232" t="s">
        <v>390</v>
      </c>
      <c r="G2232" t="s">
        <v>2258</v>
      </c>
      <c r="H2232">
        <v>553422</v>
      </c>
      <c r="I2232">
        <v>0</v>
      </c>
      <c r="J2232">
        <v>0</v>
      </c>
      <c r="K2232">
        <v>0</v>
      </c>
    </row>
    <row r="2233" spans="1:11" ht="15" customHeight="1" x14ac:dyDescent="0.3">
      <c r="A2233" t="s">
        <v>13124</v>
      </c>
      <c r="B2233" t="s">
        <v>13125</v>
      </c>
      <c r="C2233" t="s">
        <v>13126</v>
      </c>
      <c r="D2233" t="s">
        <v>13127</v>
      </c>
      <c r="E2233" t="s">
        <v>13128</v>
      </c>
      <c r="F2233" t="s">
        <v>816</v>
      </c>
      <c r="G2233" t="s">
        <v>2258</v>
      </c>
      <c r="H2233">
        <v>1471552</v>
      </c>
      <c r="I2233">
        <v>0</v>
      </c>
      <c r="J2233">
        <v>0</v>
      </c>
      <c r="K2233">
        <v>0</v>
      </c>
    </row>
    <row r="2234" spans="1:11" ht="15" customHeight="1" x14ac:dyDescent="0.3">
      <c r="A2234" t="s">
        <v>13129</v>
      </c>
      <c r="B2234" t="s">
        <v>13130</v>
      </c>
      <c r="C2234" t="s">
        <v>13131</v>
      </c>
      <c r="D2234" t="s">
        <v>13132</v>
      </c>
      <c r="E2234" t="s">
        <v>13133</v>
      </c>
      <c r="F2234" t="s">
        <v>1537</v>
      </c>
      <c r="G2234" t="s">
        <v>2258</v>
      </c>
      <c r="H2234">
        <v>116539</v>
      </c>
      <c r="I2234">
        <v>0</v>
      </c>
      <c r="J2234">
        <v>0</v>
      </c>
      <c r="K2234">
        <v>0</v>
      </c>
    </row>
    <row r="2235" spans="1:11" ht="15" customHeight="1" x14ac:dyDescent="0.3">
      <c r="A2235" t="s">
        <v>13134</v>
      </c>
      <c r="B2235" t="s">
        <v>13135</v>
      </c>
      <c r="C2235" t="s">
        <v>13136</v>
      </c>
      <c r="D2235" t="s">
        <v>13137</v>
      </c>
      <c r="E2235" t="s">
        <v>13138</v>
      </c>
      <c r="F2235" t="s">
        <v>1938</v>
      </c>
      <c r="G2235" t="s">
        <v>2258</v>
      </c>
      <c r="H2235">
        <v>636583</v>
      </c>
      <c r="I2235">
        <v>0</v>
      </c>
      <c r="J2235">
        <v>0</v>
      </c>
      <c r="K2235">
        <v>0</v>
      </c>
    </row>
    <row r="2236" spans="1:11" ht="15" customHeight="1" x14ac:dyDescent="0.3">
      <c r="A2236" t="s">
        <v>13139</v>
      </c>
      <c r="B2236" t="s">
        <v>13140</v>
      </c>
      <c r="C2236" t="s">
        <v>13141</v>
      </c>
      <c r="D2236" t="s">
        <v>13142</v>
      </c>
      <c r="E2236" t="s">
        <v>13143</v>
      </c>
      <c r="F2236" t="s">
        <v>1938</v>
      </c>
      <c r="G2236" t="s">
        <v>2258</v>
      </c>
      <c r="H2236">
        <v>2310876</v>
      </c>
      <c r="I2236">
        <v>0</v>
      </c>
      <c r="J2236">
        <v>0</v>
      </c>
      <c r="K2236">
        <v>0</v>
      </c>
    </row>
    <row r="2237" spans="1:11" ht="15" customHeight="1" x14ac:dyDescent="0.3">
      <c r="A2237" t="s">
        <v>13144</v>
      </c>
      <c r="B2237" t="s">
        <v>13145</v>
      </c>
      <c r="C2237" t="s">
        <v>13146</v>
      </c>
      <c r="D2237" t="s">
        <v>13147</v>
      </c>
      <c r="E2237" t="s">
        <v>13148</v>
      </c>
      <c r="F2237" t="s">
        <v>1938</v>
      </c>
      <c r="G2237" t="s">
        <v>2258</v>
      </c>
      <c r="H2237">
        <v>591617</v>
      </c>
      <c r="I2237">
        <v>0</v>
      </c>
      <c r="J2237">
        <v>0</v>
      </c>
      <c r="K2237">
        <v>0</v>
      </c>
    </row>
    <row r="2238" spans="1:11" ht="15" customHeight="1" x14ac:dyDescent="0.3">
      <c r="A2238" t="s">
        <v>13149</v>
      </c>
      <c r="B2238" t="s">
        <v>13150</v>
      </c>
      <c r="C2238" t="s">
        <v>13151</v>
      </c>
      <c r="D2238" t="s">
        <v>13152</v>
      </c>
      <c r="E2238" t="s">
        <v>13153</v>
      </c>
      <c r="F2238" t="s">
        <v>1938</v>
      </c>
      <c r="G2238" t="s">
        <v>2258</v>
      </c>
      <c r="H2238">
        <v>10185</v>
      </c>
      <c r="I2238">
        <v>0</v>
      </c>
      <c r="J2238">
        <v>0</v>
      </c>
      <c r="K2238">
        <v>0</v>
      </c>
    </row>
    <row r="2239" spans="1:11" ht="15" customHeight="1" x14ac:dyDescent="0.3">
      <c r="A2239" t="s">
        <v>13154</v>
      </c>
      <c r="B2239" t="s">
        <v>13155</v>
      </c>
      <c r="C2239" t="s">
        <v>13156</v>
      </c>
      <c r="D2239" t="s">
        <v>13157</v>
      </c>
      <c r="E2239" t="s">
        <v>13158</v>
      </c>
      <c r="F2239" t="s">
        <v>1938</v>
      </c>
      <c r="G2239" t="s">
        <v>2258</v>
      </c>
      <c r="H2239">
        <v>626852</v>
      </c>
      <c r="I2239">
        <v>0</v>
      </c>
      <c r="J2239">
        <v>0</v>
      </c>
      <c r="K2239">
        <v>0</v>
      </c>
    </row>
    <row r="2240" spans="1:11" ht="15" customHeight="1" x14ac:dyDescent="0.3">
      <c r="A2240" t="s">
        <v>13159</v>
      </c>
      <c r="B2240" t="s">
        <v>13160</v>
      </c>
      <c r="C2240" t="s">
        <v>13161</v>
      </c>
      <c r="D2240" t="s">
        <v>13162</v>
      </c>
      <c r="E2240" t="s">
        <v>13163</v>
      </c>
      <c r="F2240" t="s">
        <v>2003</v>
      </c>
      <c r="G2240" t="s">
        <v>2258</v>
      </c>
      <c r="H2240">
        <v>956801</v>
      </c>
      <c r="I2240">
        <v>0</v>
      </c>
      <c r="J2240">
        <v>0</v>
      </c>
      <c r="K2240">
        <v>0</v>
      </c>
    </row>
    <row r="2241" spans="1:11" ht="15" customHeight="1" x14ac:dyDescent="0.3">
      <c r="A2241" t="s">
        <v>13164</v>
      </c>
      <c r="B2241" t="s">
        <v>13165</v>
      </c>
      <c r="C2241" t="s">
        <v>13166</v>
      </c>
      <c r="D2241" t="s">
        <v>13167</v>
      </c>
      <c r="E2241" t="s">
        <v>13168</v>
      </c>
      <c r="F2241" t="s">
        <v>2003</v>
      </c>
      <c r="G2241" t="s">
        <v>2258</v>
      </c>
      <c r="H2241">
        <v>1845588</v>
      </c>
      <c r="I2241">
        <v>0</v>
      </c>
      <c r="J2241">
        <v>0</v>
      </c>
      <c r="K2241">
        <v>0</v>
      </c>
    </row>
    <row r="2242" spans="1:11" ht="15" customHeight="1" x14ac:dyDescent="0.3">
      <c r="A2242" t="s">
        <v>13169</v>
      </c>
      <c r="B2242" t="s">
        <v>13170</v>
      </c>
      <c r="C2242" t="s">
        <v>13171</v>
      </c>
      <c r="D2242" t="s">
        <v>13172</v>
      </c>
      <c r="E2242" t="s">
        <v>13173</v>
      </c>
      <c r="F2242" t="s">
        <v>1827</v>
      </c>
      <c r="G2242" t="s">
        <v>2258</v>
      </c>
      <c r="H2242">
        <v>62037</v>
      </c>
      <c r="I2242">
        <v>0</v>
      </c>
      <c r="J2242">
        <v>0</v>
      </c>
      <c r="K2242">
        <v>0</v>
      </c>
    </row>
    <row r="2243" spans="1:11" ht="15" customHeight="1" x14ac:dyDescent="0.3">
      <c r="A2243" t="s">
        <v>13174</v>
      </c>
      <c r="B2243" t="s">
        <v>13175</v>
      </c>
      <c r="C2243" t="s">
        <v>13176</v>
      </c>
      <c r="D2243" t="s">
        <v>13177</v>
      </c>
      <c r="E2243" t="s">
        <v>13178</v>
      </c>
      <c r="F2243" t="s">
        <v>1031</v>
      </c>
      <c r="G2243" t="s">
        <v>2258</v>
      </c>
      <c r="H2243">
        <v>306481</v>
      </c>
      <c r="I2243">
        <v>0</v>
      </c>
      <c r="J2243">
        <v>0</v>
      </c>
      <c r="K2243">
        <v>0</v>
      </c>
    </row>
    <row r="2244" spans="1:11" ht="15" customHeight="1" x14ac:dyDescent="0.3">
      <c r="A2244" t="s">
        <v>13179</v>
      </c>
      <c r="B2244" t="s">
        <v>13180</v>
      </c>
      <c r="C2244" t="s">
        <v>13181</v>
      </c>
      <c r="D2244" t="s">
        <v>13182</v>
      </c>
      <c r="E2244" t="s">
        <v>13183</v>
      </c>
      <c r="F2244" t="s">
        <v>1827</v>
      </c>
      <c r="G2244" t="s">
        <v>2258</v>
      </c>
      <c r="H2244">
        <v>323611</v>
      </c>
      <c r="I2244">
        <v>0</v>
      </c>
      <c r="J2244">
        <v>0</v>
      </c>
      <c r="K2244">
        <v>0</v>
      </c>
    </row>
    <row r="2245" spans="1:11" ht="15" customHeight="1" x14ac:dyDescent="0.3">
      <c r="A2245" t="s">
        <v>13184</v>
      </c>
      <c r="B2245" t="s">
        <v>13185</v>
      </c>
      <c r="C2245" t="s">
        <v>13186</v>
      </c>
      <c r="D2245" t="s">
        <v>13187</v>
      </c>
      <c r="E2245" t="s">
        <v>13188</v>
      </c>
      <c r="F2245" t="s">
        <v>1938</v>
      </c>
      <c r="G2245" t="s">
        <v>2258</v>
      </c>
      <c r="H2245">
        <v>93519</v>
      </c>
      <c r="I2245">
        <v>0</v>
      </c>
      <c r="J2245">
        <v>0</v>
      </c>
      <c r="K2245">
        <v>0</v>
      </c>
    </row>
    <row r="2246" spans="1:11" ht="15" customHeight="1" x14ac:dyDescent="0.3">
      <c r="A2246" t="s">
        <v>13189</v>
      </c>
      <c r="B2246" t="s">
        <v>13190</v>
      </c>
      <c r="C2246" t="s">
        <v>13191</v>
      </c>
      <c r="D2246" t="s">
        <v>13192</v>
      </c>
      <c r="E2246" t="s">
        <v>13193</v>
      </c>
      <c r="F2246" t="s">
        <v>1938</v>
      </c>
      <c r="G2246" t="s">
        <v>2258</v>
      </c>
      <c r="H2246">
        <v>926661</v>
      </c>
      <c r="I2246">
        <v>0</v>
      </c>
      <c r="J2246">
        <v>0</v>
      </c>
      <c r="K2246">
        <v>0</v>
      </c>
    </row>
    <row r="2247" spans="1:11" ht="15" customHeight="1" x14ac:dyDescent="0.3">
      <c r="A2247" t="s">
        <v>13194</v>
      </c>
      <c r="B2247" t="s">
        <v>13195</v>
      </c>
      <c r="C2247" t="s">
        <v>13196</v>
      </c>
      <c r="D2247" t="s">
        <v>13197</v>
      </c>
      <c r="E2247" t="s">
        <v>13198</v>
      </c>
      <c r="F2247" t="s">
        <v>2003</v>
      </c>
      <c r="G2247" t="s">
        <v>2258</v>
      </c>
      <c r="H2247">
        <v>3458333</v>
      </c>
      <c r="I2247">
        <v>0</v>
      </c>
      <c r="J2247">
        <v>0</v>
      </c>
      <c r="K2247">
        <v>0</v>
      </c>
    </row>
    <row r="2248" spans="1:11" ht="15" customHeight="1" x14ac:dyDescent="0.3">
      <c r="A2248" t="s">
        <v>13199</v>
      </c>
      <c r="B2248" t="s">
        <v>13200</v>
      </c>
      <c r="C2248" t="s">
        <v>13201</v>
      </c>
      <c r="D2248" t="s">
        <v>13202</v>
      </c>
      <c r="E2248" t="s">
        <v>13203</v>
      </c>
      <c r="F2248" t="s">
        <v>1938</v>
      </c>
      <c r="G2248" t="s">
        <v>2258</v>
      </c>
      <c r="H2248">
        <v>9439147</v>
      </c>
      <c r="I2248">
        <v>0</v>
      </c>
      <c r="J2248">
        <v>0</v>
      </c>
      <c r="K2248">
        <v>0</v>
      </c>
    </row>
    <row r="2249" spans="1:11" ht="15" customHeight="1" x14ac:dyDescent="0.3">
      <c r="A2249" t="s">
        <v>13204</v>
      </c>
      <c r="B2249" t="s">
        <v>13205</v>
      </c>
      <c r="C2249" t="s">
        <v>13206</v>
      </c>
      <c r="D2249" t="s">
        <v>13207</v>
      </c>
      <c r="E2249" t="s">
        <v>13208</v>
      </c>
      <c r="F2249" t="s">
        <v>1938</v>
      </c>
      <c r="G2249" t="s">
        <v>2258</v>
      </c>
      <c r="H2249">
        <v>115126</v>
      </c>
      <c r="I2249">
        <v>0</v>
      </c>
      <c r="J2249">
        <v>0</v>
      </c>
      <c r="K2249">
        <v>0</v>
      </c>
    </row>
    <row r="2250" spans="1:11" ht="15" customHeight="1" x14ac:dyDescent="0.3">
      <c r="A2250" t="s">
        <v>13209</v>
      </c>
      <c r="B2250" t="s">
        <v>13210</v>
      </c>
      <c r="C2250" t="s">
        <v>13211</v>
      </c>
      <c r="D2250" t="s">
        <v>13212</v>
      </c>
      <c r="E2250" t="s">
        <v>13213</v>
      </c>
      <c r="F2250" t="s">
        <v>1938</v>
      </c>
      <c r="G2250" t="s">
        <v>2258</v>
      </c>
      <c r="H2250">
        <v>309723</v>
      </c>
      <c r="I2250">
        <v>0</v>
      </c>
      <c r="J2250">
        <v>0</v>
      </c>
      <c r="K2250">
        <v>0</v>
      </c>
    </row>
    <row r="2251" spans="1:11" ht="15" customHeight="1" x14ac:dyDescent="0.3">
      <c r="A2251" t="s">
        <v>13214</v>
      </c>
      <c r="B2251" t="s">
        <v>13215</v>
      </c>
      <c r="C2251" t="s">
        <v>13216</v>
      </c>
      <c r="D2251" t="s">
        <v>13217</v>
      </c>
      <c r="E2251" t="s">
        <v>13218</v>
      </c>
      <c r="F2251" t="s">
        <v>1938</v>
      </c>
      <c r="G2251" t="s">
        <v>2258</v>
      </c>
      <c r="H2251">
        <v>287925</v>
      </c>
      <c r="I2251">
        <v>0</v>
      </c>
      <c r="J2251">
        <v>0</v>
      </c>
      <c r="K2251">
        <v>0</v>
      </c>
    </row>
    <row r="2252" spans="1:11" ht="15" customHeight="1" x14ac:dyDescent="0.3">
      <c r="A2252" t="s">
        <v>13219</v>
      </c>
      <c r="B2252" t="s">
        <v>13220</v>
      </c>
      <c r="C2252" t="s">
        <v>13221</v>
      </c>
      <c r="D2252" t="s">
        <v>6199</v>
      </c>
      <c r="E2252" t="s">
        <v>13222</v>
      </c>
      <c r="F2252" t="s">
        <v>1938</v>
      </c>
      <c r="G2252" t="s">
        <v>2258</v>
      </c>
      <c r="H2252">
        <v>1701852</v>
      </c>
      <c r="I2252">
        <v>0</v>
      </c>
      <c r="J2252">
        <v>0</v>
      </c>
      <c r="K2252">
        <v>0</v>
      </c>
    </row>
    <row r="2253" spans="1:11" ht="15" customHeight="1" x14ac:dyDescent="0.3">
      <c r="A2253" t="s">
        <v>13223</v>
      </c>
      <c r="B2253" t="s">
        <v>13224</v>
      </c>
      <c r="C2253" t="s">
        <v>13225</v>
      </c>
      <c r="D2253" t="s">
        <v>13226</v>
      </c>
      <c r="E2253" t="s">
        <v>13227</v>
      </c>
      <c r="F2253" t="s">
        <v>1629</v>
      </c>
      <c r="G2253" t="s">
        <v>2258</v>
      </c>
      <c r="H2253">
        <v>903828</v>
      </c>
      <c r="I2253">
        <v>0</v>
      </c>
      <c r="J2253">
        <v>0</v>
      </c>
      <c r="K2253">
        <v>0</v>
      </c>
    </row>
    <row r="2254" spans="1:11" ht="15" customHeight="1" x14ac:dyDescent="0.3">
      <c r="A2254" t="s">
        <v>13228</v>
      </c>
      <c r="B2254" t="s">
        <v>13229</v>
      </c>
      <c r="C2254" t="s">
        <v>13230</v>
      </c>
      <c r="D2254" t="s">
        <v>13231</v>
      </c>
      <c r="E2254" t="s">
        <v>13232</v>
      </c>
      <c r="F2254" t="s">
        <v>1938</v>
      </c>
      <c r="G2254" t="s">
        <v>2258</v>
      </c>
      <c r="H2254">
        <v>1926829</v>
      </c>
      <c r="I2254">
        <v>0</v>
      </c>
      <c r="J2254">
        <v>0</v>
      </c>
      <c r="K2254">
        <v>0</v>
      </c>
    </row>
    <row r="2255" spans="1:11" ht="15" customHeight="1" x14ac:dyDescent="0.3">
      <c r="A2255" t="s">
        <v>13233</v>
      </c>
      <c r="B2255" t="s">
        <v>13234</v>
      </c>
      <c r="C2255" t="s">
        <v>13235</v>
      </c>
      <c r="D2255" t="s">
        <v>2704</v>
      </c>
      <c r="E2255" t="s">
        <v>2705</v>
      </c>
      <c r="F2255" t="s">
        <v>1629</v>
      </c>
      <c r="G2255" t="s">
        <v>2258</v>
      </c>
      <c r="H2255">
        <v>185184</v>
      </c>
      <c r="I2255">
        <v>0</v>
      </c>
      <c r="J2255">
        <v>0</v>
      </c>
      <c r="K2255">
        <v>0</v>
      </c>
    </row>
    <row r="2256" spans="1:11" ht="15" customHeight="1" x14ac:dyDescent="0.3">
      <c r="A2256" t="s">
        <v>13236</v>
      </c>
      <c r="B2256" t="s">
        <v>13237</v>
      </c>
      <c r="C2256" t="s">
        <v>13238</v>
      </c>
      <c r="D2256" t="s">
        <v>13239</v>
      </c>
      <c r="E2256" t="s">
        <v>13240</v>
      </c>
      <c r="F2256" t="s">
        <v>1938</v>
      </c>
      <c r="G2256" t="s">
        <v>2258</v>
      </c>
      <c r="H2256">
        <v>673253</v>
      </c>
      <c r="I2256">
        <v>0</v>
      </c>
      <c r="J2256">
        <v>0</v>
      </c>
      <c r="K2256">
        <v>0</v>
      </c>
    </row>
    <row r="2257" spans="1:11" ht="15" customHeight="1" x14ac:dyDescent="0.3">
      <c r="A2257" t="s">
        <v>13241</v>
      </c>
      <c r="B2257" t="s">
        <v>13242</v>
      </c>
      <c r="C2257" t="s">
        <v>13243</v>
      </c>
      <c r="D2257" t="s">
        <v>13244</v>
      </c>
      <c r="E2257" t="s">
        <v>13245</v>
      </c>
      <c r="F2257" t="s">
        <v>1938</v>
      </c>
      <c r="G2257" t="s">
        <v>2258</v>
      </c>
      <c r="H2257">
        <v>217593</v>
      </c>
      <c r="I2257">
        <v>0</v>
      </c>
      <c r="J2257">
        <v>0</v>
      </c>
      <c r="K2257">
        <v>0</v>
      </c>
    </row>
    <row r="2258" spans="1:11" ht="15" customHeight="1" x14ac:dyDescent="0.3">
      <c r="A2258" t="s">
        <v>13246</v>
      </c>
      <c r="B2258" t="s">
        <v>13247</v>
      </c>
      <c r="C2258" t="s">
        <v>13248</v>
      </c>
      <c r="D2258" t="s">
        <v>13249</v>
      </c>
      <c r="E2258" t="s">
        <v>13250</v>
      </c>
      <c r="F2258" t="s">
        <v>1827</v>
      </c>
      <c r="G2258" t="s">
        <v>2258</v>
      </c>
      <c r="H2258">
        <v>2726050</v>
      </c>
      <c r="I2258">
        <v>0</v>
      </c>
      <c r="J2258">
        <v>0</v>
      </c>
      <c r="K2258">
        <v>0</v>
      </c>
    </row>
    <row r="2259" spans="1:11" ht="15" customHeight="1" x14ac:dyDescent="0.3">
      <c r="A2259" t="s">
        <v>13251</v>
      </c>
      <c r="B2259" t="s">
        <v>13252</v>
      </c>
      <c r="C2259" t="s">
        <v>13253</v>
      </c>
      <c r="D2259" t="s">
        <v>13254</v>
      </c>
      <c r="E2259" t="s">
        <v>13255</v>
      </c>
      <c r="F2259" t="s">
        <v>1938</v>
      </c>
      <c r="G2259" t="s">
        <v>2258</v>
      </c>
      <c r="H2259">
        <v>264930</v>
      </c>
      <c r="I2259">
        <v>0</v>
      </c>
      <c r="J2259">
        <v>0</v>
      </c>
      <c r="K2259">
        <v>0</v>
      </c>
    </row>
    <row r="2260" spans="1:11" ht="15" customHeight="1" x14ac:dyDescent="0.3">
      <c r="A2260" t="s">
        <v>13256</v>
      </c>
      <c r="B2260" t="s">
        <v>13257</v>
      </c>
      <c r="C2260" t="s">
        <v>13258</v>
      </c>
      <c r="D2260" t="s">
        <v>13259</v>
      </c>
      <c r="E2260" t="s">
        <v>13260</v>
      </c>
      <c r="F2260" t="s">
        <v>1938</v>
      </c>
      <c r="G2260" t="s">
        <v>2258</v>
      </c>
      <c r="H2260">
        <v>109244</v>
      </c>
      <c r="I2260">
        <v>0</v>
      </c>
      <c r="J2260">
        <v>0</v>
      </c>
      <c r="K2260">
        <v>0</v>
      </c>
    </row>
    <row r="2261" spans="1:11" ht="15" customHeight="1" x14ac:dyDescent="0.3">
      <c r="A2261" t="s">
        <v>13261</v>
      </c>
      <c r="B2261" t="s">
        <v>13262</v>
      </c>
      <c r="C2261" t="s">
        <v>13263</v>
      </c>
      <c r="D2261" t="s">
        <v>13264</v>
      </c>
      <c r="E2261" t="s">
        <v>13265</v>
      </c>
      <c r="F2261" t="s">
        <v>1494</v>
      </c>
      <c r="G2261" t="s">
        <v>2258</v>
      </c>
      <c r="H2261">
        <v>1969428</v>
      </c>
      <c r="I2261">
        <v>0</v>
      </c>
      <c r="J2261">
        <v>0</v>
      </c>
      <c r="K2261">
        <v>0</v>
      </c>
    </row>
    <row r="2262" spans="1:11" ht="15" customHeight="1" x14ac:dyDescent="0.3">
      <c r="A2262" t="s">
        <v>13266</v>
      </c>
      <c r="B2262" t="s">
        <v>13267</v>
      </c>
      <c r="C2262" t="s">
        <v>13268</v>
      </c>
      <c r="D2262" t="s">
        <v>13269</v>
      </c>
      <c r="E2262" t="s">
        <v>13270</v>
      </c>
      <c r="F2262" t="s">
        <v>2007</v>
      </c>
      <c r="G2262" t="s">
        <v>2258</v>
      </c>
      <c r="H2262">
        <v>331933</v>
      </c>
      <c r="I2262">
        <v>0</v>
      </c>
      <c r="J2262">
        <v>0</v>
      </c>
      <c r="K2262">
        <v>0</v>
      </c>
    </row>
    <row r="2263" spans="1:11" ht="15" customHeight="1" x14ac:dyDescent="0.3">
      <c r="A2263" t="s">
        <v>13271</v>
      </c>
      <c r="B2263" t="s">
        <v>13272</v>
      </c>
      <c r="C2263" t="s">
        <v>13273</v>
      </c>
      <c r="D2263" t="s">
        <v>13274</v>
      </c>
      <c r="E2263" t="s">
        <v>13275</v>
      </c>
      <c r="F2263" t="s">
        <v>1938</v>
      </c>
      <c r="G2263" t="s">
        <v>2258</v>
      </c>
      <c r="H2263">
        <v>3469316</v>
      </c>
      <c r="I2263">
        <v>0</v>
      </c>
      <c r="J2263">
        <v>0</v>
      </c>
      <c r="K2263">
        <v>0</v>
      </c>
    </row>
    <row r="2264" spans="1:11" ht="15" customHeight="1" x14ac:dyDescent="0.3">
      <c r="A2264" t="s">
        <v>13276</v>
      </c>
      <c r="B2264" t="s">
        <v>13277</v>
      </c>
      <c r="C2264" t="s">
        <v>13278</v>
      </c>
      <c r="D2264" t="s">
        <v>13279</v>
      </c>
      <c r="E2264" t="s">
        <v>13280</v>
      </c>
      <c r="F2264" t="s">
        <v>1384</v>
      </c>
      <c r="G2264" t="s">
        <v>2258</v>
      </c>
      <c r="H2264">
        <v>838348</v>
      </c>
      <c r="I2264">
        <v>0</v>
      </c>
      <c r="J2264">
        <v>0</v>
      </c>
      <c r="K2264">
        <v>0</v>
      </c>
    </row>
    <row r="2265" spans="1:11" ht="15" customHeight="1" x14ac:dyDescent="0.3">
      <c r="A2265" t="s">
        <v>13281</v>
      </c>
      <c r="B2265" t="s">
        <v>13282</v>
      </c>
      <c r="C2265" t="s">
        <v>13283</v>
      </c>
      <c r="D2265" t="s">
        <v>13284</v>
      </c>
      <c r="E2265" t="s">
        <v>13285</v>
      </c>
      <c r="F2265" t="s">
        <v>1938</v>
      </c>
      <c r="G2265" t="s">
        <v>2258</v>
      </c>
      <c r="H2265">
        <v>4696136</v>
      </c>
      <c r="I2265">
        <v>0</v>
      </c>
      <c r="J2265">
        <v>0</v>
      </c>
      <c r="K2265">
        <v>0</v>
      </c>
    </row>
    <row r="2266" spans="1:11" ht="15" customHeight="1" x14ac:dyDescent="0.3">
      <c r="A2266" t="s">
        <v>13286</v>
      </c>
      <c r="B2266" t="s">
        <v>13287</v>
      </c>
      <c r="C2266" t="s">
        <v>13288</v>
      </c>
      <c r="D2266" t="s">
        <v>13289</v>
      </c>
      <c r="E2266" t="s">
        <v>13290</v>
      </c>
      <c r="F2266" t="s">
        <v>2039</v>
      </c>
      <c r="G2266" t="s">
        <v>2258</v>
      </c>
      <c r="H2266">
        <v>135057</v>
      </c>
      <c r="I2266">
        <v>0</v>
      </c>
      <c r="J2266">
        <v>0</v>
      </c>
      <c r="K2266">
        <v>0</v>
      </c>
    </row>
    <row r="2267" spans="1:11" ht="15" customHeight="1" x14ac:dyDescent="0.3">
      <c r="A2267" t="s">
        <v>13291</v>
      </c>
      <c r="B2267" t="s">
        <v>13292</v>
      </c>
      <c r="C2267" t="s">
        <v>13293</v>
      </c>
      <c r="D2267" t="s">
        <v>13294</v>
      </c>
      <c r="E2267" t="s">
        <v>13295</v>
      </c>
      <c r="F2267" t="s">
        <v>1097</v>
      </c>
      <c r="G2267" t="s">
        <v>2258</v>
      </c>
      <c r="H2267">
        <v>824175</v>
      </c>
      <c r="I2267">
        <v>0</v>
      </c>
      <c r="J2267">
        <v>0</v>
      </c>
      <c r="K2267">
        <v>0</v>
      </c>
    </row>
    <row r="2268" spans="1:11" ht="15" customHeight="1" x14ac:dyDescent="0.3">
      <c r="A2268" t="s">
        <v>13296</v>
      </c>
      <c r="B2268" t="s">
        <v>13297</v>
      </c>
      <c r="C2268" t="s">
        <v>13298</v>
      </c>
      <c r="D2268" t="s">
        <v>13299</v>
      </c>
      <c r="E2268" t="s">
        <v>13300</v>
      </c>
      <c r="F2268" t="s">
        <v>1938</v>
      </c>
      <c r="G2268" t="s">
        <v>2258</v>
      </c>
      <c r="H2268">
        <v>3155706</v>
      </c>
      <c r="I2268">
        <v>0</v>
      </c>
      <c r="J2268">
        <v>0</v>
      </c>
      <c r="K2268">
        <v>0</v>
      </c>
    </row>
    <row r="2269" spans="1:11" ht="15" customHeight="1" x14ac:dyDescent="0.3">
      <c r="A2269" t="s">
        <v>13301</v>
      </c>
      <c r="B2269" t="s">
        <v>13302</v>
      </c>
      <c r="C2269" t="s">
        <v>13303</v>
      </c>
      <c r="D2269" t="s">
        <v>13304</v>
      </c>
      <c r="E2269" t="s">
        <v>13305</v>
      </c>
      <c r="F2269" t="s">
        <v>1734</v>
      </c>
      <c r="G2269" t="s">
        <v>2258</v>
      </c>
      <c r="H2269">
        <v>115126</v>
      </c>
      <c r="I2269">
        <v>0</v>
      </c>
      <c r="J2269">
        <v>0</v>
      </c>
      <c r="K2269">
        <v>0</v>
      </c>
    </row>
    <row r="2270" spans="1:11" ht="15" customHeight="1" x14ac:dyDescent="0.3">
      <c r="A2270" t="s">
        <v>13306</v>
      </c>
      <c r="B2270" t="s">
        <v>13307</v>
      </c>
      <c r="C2270" t="s">
        <v>13308</v>
      </c>
      <c r="D2270" t="s">
        <v>13309</v>
      </c>
      <c r="E2270" t="s">
        <v>13310</v>
      </c>
      <c r="F2270" t="s">
        <v>124</v>
      </c>
      <c r="G2270" t="s">
        <v>2258</v>
      </c>
      <c r="H2270">
        <v>468273</v>
      </c>
      <c r="I2270">
        <v>0</v>
      </c>
      <c r="J2270">
        <v>0</v>
      </c>
      <c r="K2270">
        <v>0</v>
      </c>
    </row>
    <row r="2271" spans="1:11" ht="15" customHeight="1" x14ac:dyDescent="0.3">
      <c r="A2271" t="s">
        <v>13311</v>
      </c>
      <c r="B2271" t="s">
        <v>13312</v>
      </c>
      <c r="C2271" t="s">
        <v>13313</v>
      </c>
      <c r="D2271" t="s">
        <v>13314</v>
      </c>
      <c r="E2271" t="s">
        <v>13315</v>
      </c>
      <c r="F2271" t="s">
        <v>1938</v>
      </c>
      <c r="G2271" t="s">
        <v>2258</v>
      </c>
      <c r="H2271">
        <v>50926</v>
      </c>
      <c r="I2271">
        <v>0</v>
      </c>
      <c r="J2271">
        <v>0</v>
      </c>
      <c r="K2271">
        <v>0</v>
      </c>
    </row>
    <row r="2272" spans="1:11" ht="15" customHeight="1" x14ac:dyDescent="0.3">
      <c r="A2272" t="s">
        <v>13316</v>
      </c>
      <c r="B2272" t="s">
        <v>13317</v>
      </c>
      <c r="C2272" t="s">
        <v>13318</v>
      </c>
      <c r="D2272" t="s">
        <v>13319</v>
      </c>
      <c r="E2272" t="s">
        <v>13320</v>
      </c>
      <c r="F2272" t="s">
        <v>816</v>
      </c>
      <c r="G2272" t="s">
        <v>2258</v>
      </c>
      <c r="H2272">
        <v>6258554</v>
      </c>
      <c r="I2272">
        <v>0</v>
      </c>
      <c r="J2272">
        <v>0</v>
      </c>
      <c r="K2272">
        <v>0</v>
      </c>
    </row>
    <row r="2273" spans="1:11" ht="15" customHeight="1" x14ac:dyDescent="0.3">
      <c r="A2273" t="s">
        <v>13321</v>
      </c>
      <c r="B2273" t="s">
        <v>13322</v>
      </c>
      <c r="C2273" t="s">
        <v>13323</v>
      </c>
      <c r="D2273" t="s">
        <v>13324</v>
      </c>
      <c r="E2273" t="s">
        <v>13325</v>
      </c>
      <c r="F2273" t="s">
        <v>2099</v>
      </c>
      <c r="G2273" t="s">
        <v>2258</v>
      </c>
      <c r="H2273">
        <v>655786</v>
      </c>
      <c r="I2273">
        <v>0</v>
      </c>
      <c r="J2273">
        <v>0</v>
      </c>
      <c r="K2273">
        <v>0</v>
      </c>
    </row>
    <row r="2274" spans="1:11" ht="15" customHeight="1" x14ac:dyDescent="0.3">
      <c r="A2274" t="s">
        <v>13326</v>
      </c>
      <c r="B2274" t="s">
        <v>13327</v>
      </c>
      <c r="C2274" t="s">
        <v>13328</v>
      </c>
      <c r="D2274" t="s">
        <v>13329</v>
      </c>
      <c r="E2274" t="s">
        <v>13330</v>
      </c>
      <c r="F2274" t="s">
        <v>1938</v>
      </c>
      <c r="G2274" t="s">
        <v>2258</v>
      </c>
      <c r="H2274">
        <v>804886</v>
      </c>
      <c r="I2274">
        <v>0</v>
      </c>
      <c r="J2274">
        <v>0</v>
      </c>
      <c r="K2274">
        <v>0</v>
      </c>
    </row>
    <row r="2275" spans="1:11" ht="15" customHeight="1" x14ac:dyDescent="0.3">
      <c r="A2275" t="s">
        <v>13331</v>
      </c>
      <c r="B2275" t="s">
        <v>13332</v>
      </c>
      <c r="C2275" t="s">
        <v>13333</v>
      </c>
      <c r="D2275" t="s">
        <v>13334</v>
      </c>
      <c r="E2275" t="s">
        <v>13335</v>
      </c>
      <c r="F2275" t="s">
        <v>1649</v>
      </c>
      <c r="G2275" t="s">
        <v>2258</v>
      </c>
      <c r="H2275">
        <v>433334</v>
      </c>
      <c r="I2275">
        <v>0</v>
      </c>
      <c r="J2275">
        <v>0</v>
      </c>
      <c r="K2275">
        <v>0</v>
      </c>
    </row>
    <row r="2276" spans="1:11" ht="15" customHeight="1" x14ac:dyDescent="0.3">
      <c r="A2276" t="s">
        <v>13336</v>
      </c>
      <c r="B2276" t="s">
        <v>13337</v>
      </c>
      <c r="C2276" t="s">
        <v>13338</v>
      </c>
      <c r="D2276" t="s">
        <v>13339</v>
      </c>
      <c r="E2276" t="s">
        <v>13340</v>
      </c>
      <c r="F2276" t="s">
        <v>1938</v>
      </c>
      <c r="G2276" t="s">
        <v>2258</v>
      </c>
      <c r="H2276">
        <v>418791</v>
      </c>
      <c r="I2276">
        <v>0</v>
      </c>
      <c r="J2276">
        <v>0</v>
      </c>
      <c r="K2276">
        <v>0</v>
      </c>
    </row>
    <row r="2277" spans="1:11" ht="15" customHeight="1" x14ac:dyDescent="0.3">
      <c r="A2277" t="s">
        <v>13341</v>
      </c>
      <c r="B2277" t="s">
        <v>13342</v>
      </c>
      <c r="C2277" t="s">
        <v>13343</v>
      </c>
      <c r="D2277" t="s">
        <v>13344</v>
      </c>
      <c r="E2277" t="s">
        <v>13345</v>
      </c>
      <c r="F2277" t="s">
        <v>1938</v>
      </c>
      <c r="G2277" t="s">
        <v>2258</v>
      </c>
      <c r="H2277">
        <v>63889</v>
      </c>
      <c r="I2277">
        <v>0</v>
      </c>
      <c r="J2277">
        <v>0</v>
      </c>
      <c r="K2277">
        <v>0</v>
      </c>
    </row>
    <row r="2278" spans="1:11" ht="15" customHeight="1" x14ac:dyDescent="0.3">
      <c r="A2278" t="s">
        <v>13346</v>
      </c>
      <c r="B2278" t="s">
        <v>13347</v>
      </c>
      <c r="C2278" t="s">
        <v>13348</v>
      </c>
      <c r="D2278" t="s">
        <v>13349</v>
      </c>
      <c r="E2278" t="s">
        <v>13350</v>
      </c>
      <c r="F2278" t="s">
        <v>2005</v>
      </c>
      <c r="G2278" t="s">
        <v>2258</v>
      </c>
      <c r="H2278">
        <v>37848457</v>
      </c>
      <c r="I2278">
        <v>0</v>
      </c>
      <c r="J2278">
        <v>0</v>
      </c>
      <c r="K2278">
        <v>0</v>
      </c>
    </row>
    <row r="2279" spans="1:11" ht="15" customHeight="1" x14ac:dyDescent="0.3">
      <c r="A2279" t="s">
        <v>13351</v>
      </c>
      <c r="B2279" t="s">
        <v>13352</v>
      </c>
      <c r="C2279" t="s">
        <v>13353</v>
      </c>
      <c r="D2279" t="s">
        <v>13354</v>
      </c>
      <c r="E2279" t="s">
        <v>13355</v>
      </c>
      <c r="F2279" t="s">
        <v>1938</v>
      </c>
      <c r="G2279" t="s">
        <v>2258</v>
      </c>
      <c r="H2279">
        <v>267592</v>
      </c>
      <c r="I2279">
        <v>0</v>
      </c>
      <c r="J2279">
        <v>0</v>
      </c>
      <c r="K2279">
        <v>0</v>
      </c>
    </row>
    <row r="2280" spans="1:11" ht="15" customHeight="1" x14ac:dyDescent="0.3">
      <c r="A2280" t="s">
        <v>13356</v>
      </c>
      <c r="B2280" t="s">
        <v>13357</v>
      </c>
      <c r="C2280" t="s">
        <v>13358</v>
      </c>
      <c r="D2280" t="s">
        <v>13359</v>
      </c>
      <c r="E2280" t="s">
        <v>13360</v>
      </c>
      <c r="F2280" t="s">
        <v>1125</v>
      </c>
      <c r="G2280" t="s">
        <v>2258</v>
      </c>
      <c r="H2280">
        <v>51852</v>
      </c>
      <c r="I2280">
        <v>0</v>
      </c>
      <c r="J2280">
        <v>0</v>
      </c>
      <c r="K2280">
        <v>0</v>
      </c>
    </row>
    <row r="2281" spans="1:11" ht="15" customHeight="1" x14ac:dyDescent="0.3">
      <c r="A2281" t="s">
        <v>13361</v>
      </c>
      <c r="B2281" t="s">
        <v>13362</v>
      </c>
      <c r="C2281" t="s">
        <v>13363</v>
      </c>
      <c r="D2281" t="s">
        <v>13364</v>
      </c>
      <c r="E2281" t="s">
        <v>13365</v>
      </c>
      <c r="F2281" t="s">
        <v>1938</v>
      </c>
      <c r="G2281" t="s">
        <v>2258</v>
      </c>
      <c r="H2281">
        <v>657519</v>
      </c>
      <c r="I2281">
        <v>0</v>
      </c>
      <c r="J2281">
        <v>0</v>
      </c>
      <c r="K2281">
        <v>0</v>
      </c>
    </row>
    <row r="2282" spans="1:11" ht="15" customHeight="1" x14ac:dyDescent="0.3">
      <c r="A2282" t="s">
        <v>13366</v>
      </c>
      <c r="B2282" t="s">
        <v>13367</v>
      </c>
      <c r="C2282" t="s">
        <v>13368</v>
      </c>
      <c r="D2282" t="s">
        <v>13369</v>
      </c>
      <c r="E2282" t="s">
        <v>13370</v>
      </c>
      <c r="F2282" t="s">
        <v>1938</v>
      </c>
      <c r="G2282" t="s">
        <v>2258</v>
      </c>
      <c r="H2282">
        <v>1013144</v>
      </c>
      <c r="I2282">
        <v>0</v>
      </c>
      <c r="J2282">
        <v>0</v>
      </c>
      <c r="K2282">
        <v>0</v>
      </c>
    </row>
    <row r="2283" spans="1:11" ht="15" customHeight="1" x14ac:dyDescent="0.3">
      <c r="A2283" t="s">
        <v>13371</v>
      </c>
      <c r="B2283" t="s">
        <v>13372</v>
      </c>
      <c r="C2283" t="s">
        <v>13373</v>
      </c>
      <c r="D2283" t="s">
        <v>13374</v>
      </c>
      <c r="E2283" t="s">
        <v>13375</v>
      </c>
      <c r="F2283" t="s">
        <v>1629</v>
      </c>
      <c r="G2283" t="s">
        <v>2258</v>
      </c>
      <c r="H2283">
        <v>6082216</v>
      </c>
      <c r="I2283">
        <v>0</v>
      </c>
      <c r="J2283">
        <v>0</v>
      </c>
      <c r="K2283">
        <v>0</v>
      </c>
    </row>
    <row r="2284" spans="1:11" ht="15" customHeight="1" x14ac:dyDescent="0.3">
      <c r="A2284" t="s">
        <v>13376</v>
      </c>
      <c r="B2284" t="s">
        <v>13377</v>
      </c>
      <c r="C2284" t="s">
        <v>13378</v>
      </c>
      <c r="D2284" t="s">
        <v>13379</v>
      </c>
      <c r="E2284" t="s">
        <v>13380</v>
      </c>
      <c r="F2284" t="s">
        <v>1938</v>
      </c>
      <c r="G2284" t="s">
        <v>2258</v>
      </c>
      <c r="H2284">
        <v>619535</v>
      </c>
      <c r="I2284">
        <v>0</v>
      </c>
      <c r="J2284">
        <v>0</v>
      </c>
      <c r="K2284">
        <v>0</v>
      </c>
    </row>
    <row r="2285" spans="1:11" ht="15" customHeight="1" x14ac:dyDescent="0.3">
      <c r="A2285" t="s">
        <v>13381</v>
      </c>
      <c r="B2285" t="s">
        <v>13382</v>
      </c>
      <c r="C2285" t="s">
        <v>13383</v>
      </c>
      <c r="D2285" t="s">
        <v>13384</v>
      </c>
      <c r="E2285" t="s">
        <v>13385</v>
      </c>
      <c r="F2285" t="s">
        <v>1938</v>
      </c>
      <c r="G2285" t="s">
        <v>2258</v>
      </c>
      <c r="H2285">
        <v>5094981</v>
      </c>
      <c r="I2285">
        <v>0</v>
      </c>
      <c r="J2285">
        <v>0</v>
      </c>
      <c r="K2285">
        <v>0</v>
      </c>
    </row>
    <row r="2286" spans="1:11" ht="15" customHeight="1" x14ac:dyDescent="0.3">
      <c r="A2286" t="s">
        <v>13386</v>
      </c>
      <c r="B2286" t="s">
        <v>13387</v>
      </c>
      <c r="C2286" t="s">
        <v>13388</v>
      </c>
      <c r="D2286" t="s">
        <v>13389</v>
      </c>
      <c r="E2286" t="s">
        <v>13390</v>
      </c>
      <c r="F2286" t="s">
        <v>398</v>
      </c>
      <c r="G2286" t="s">
        <v>2258</v>
      </c>
      <c r="H2286">
        <v>299074</v>
      </c>
      <c r="I2286">
        <v>0</v>
      </c>
      <c r="J2286">
        <v>0</v>
      </c>
      <c r="K2286">
        <v>0</v>
      </c>
    </row>
    <row r="2287" spans="1:11" ht="15" customHeight="1" x14ac:dyDescent="0.3">
      <c r="A2287" t="s">
        <v>13391</v>
      </c>
      <c r="B2287" t="s">
        <v>13392</v>
      </c>
      <c r="C2287" t="s">
        <v>13393</v>
      </c>
      <c r="D2287" t="s">
        <v>2704</v>
      </c>
      <c r="E2287" t="s">
        <v>2705</v>
      </c>
      <c r="F2287" t="s">
        <v>1629</v>
      </c>
      <c r="G2287" t="s">
        <v>2258</v>
      </c>
      <c r="H2287">
        <v>79167</v>
      </c>
      <c r="I2287">
        <v>0</v>
      </c>
      <c r="J2287">
        <v>0</v>
      </c>
      <c r="K2287">
        <v>0</v>
      </c>
    </row>
    <row r="2288" spans="1:11" ht="15" customHeight="1" x14ac:dyDescent="0.3">
      <c r="A2288" t="s">
        <v>13394</v>
      </c>
      <c r="B2288" t="s">
        <v>13395</v>
      </c>
      <c r="C2288" t="s">
        <v>13396</v>
      </c>
      <c r="D2288" t="s">
        <v>13397</v>
      </c>
      <c r="E2288" t="s">
        <v>13398</v>
      </c>
      <c r="F2288" t="s">
        <v>1827</v>
      </c>
      <c r="G2288" t="s">
        <v>2258</v>
      </c>
      <c r="H2288">
        <v>87963</v>
      </c>
      <c r="I2288">
        <v>0</v>
      </c>
      <c r="J2288">
        <v>0</v>
      </c>
      <c r="K2288">
        <v>0</v>
      </c>
    </row>
    <row r="2289" spans="1:11" ht="15" customHeight="1" x14ac:dyDescent="0.3">
      <c r="A2289" t="s">
        <v>13399</v>
      </c>
      <c r="B2289" t="s">
        <v>13400</v>
      </c>
      <c r="C2289" t="s">
        <v>13401</v>
      </c>
      <c r="D2289" t="s">
        <v>13402</v>
      </c>
      <c r="E2289" t="s">
        <v>13403</v>
      </c>
      <c r="F2289" t="s">
        <v>1938</v>
      </c>
      <c r="G2289" t="s">
        <v>2258</v>
      </c>
      <c r="H2289">
        <v>968983</v>
      </c>
      <c r="I2289">
        <v>0</v>
      </c>
      <c r="J2289">
        <v>0</v>
      </c>
      <c r="K2289">
        <v>0</v>
      </c>
    </row>
    <row r="2290" spans="1:11" ht="15" customHeight="1" x14ac:dyDescent="0.3">
      <c r="A2290" t="s">
        <v>13404</v>
      </c>
      <c r="B2290" t="s">
        <v>13405</v>
      </c>
      <c r="C2290" t="s">
        <v>13406</v>
      </c>
      <c r="D2290" t="s">
        <v>13407</v>
      </c>
      <c r="E2290" t="s">
        <v>13408</v>
      </c>
      <c r="F2290" t="s">
        <v>1938</v>
      </c>
      <c r="G2290" t="s">
        <v>2258</v>
      </c>
      <c r="H2290">
        <v>183333</v>
      </c>
      <c r="I2290">
        <v>0</v>
      </c>
      <c r="J2290">
        <v>0</v>
      </c>
      <c r="K2290">
        <v>0</v>
      </c>
    </row>
    <row r="2291" spans="1:11" ht="15" customHeight="1" x14ac:dyDescent="0.3">
      <c r="A2291" t="s">
        <v>13409</v>
      </c>
      <c r="B2291" t="s">
        <v>13410</v>
      </c>
      <c r="C2291" t="s">
        <v>13411</v>
      </c>
      <c r="D2291" t="s">
        <v>13412</v>
      </c>
      <c r="E2291" t="s">
        <v>13413</v>
      </c>
      <c r="F2291" t="s">
        <v>1938</v>
      </c>
      <c r="G2291" t="s">
        <v>2258</v>
      </c>
      <c r="H2291">
        <v>143519</v>
      </c>
      <c r="I2291">
        <v>0</v>
      </c>
      <c r="J2291">
        <v>0</v>
      </c>
      <c r="K2291">
        <v>0</v>
      </c>
    </row>
    <row r="2292" spans="1:11" ht="15" customHeight="1" x14ac:dyDescent="0.3">
      <c r="A2292" t="s">
        <v>13414</v>
      </c>
      <c r="B2292" t="s">
        <v>13415</v>
      </c>
      <c r="C2292" t="s">
        <v>13416</v>
      </c>
      <c r="D2292" t="s">
        <v>13417</v>
      </c>
      <c r="E2292" t="s">
        <v>13418</v>
      </c>
      <c r="F2292" t="s">
        <v>1580</v>
      </c>
      <c r="G2292" t="s">
        <v>2258</v>
      </c>
      <c r="H2292">
        <v>337262</v>
      </c>
      <c r="I2292">
        <v>0</v>
      </c>
      <c r="J2292">
        <v>0</v>
      </c>
      <c r="K2292">
        <v>0</v>
      </c>
    </row>
    <row r="2293" spans="1:11" ht="15" customHeight="1" x14ac:dyDescent="0.3">
      <c r="A2293" t="s">
        <v>13419</v>
      </c>
      <c r="B2293" t="s">
        <v>13420</v>
      </c>
      <c r="C2293" t="s">
        <v>13421</v>
      </c>
      <c r="D2293" t="s">
        <v>13422</v>
      </c>
      <c r="E2293" t="s">
        <v>13423</v>
      </c>
      <c r="F2293" t="s">
        <v>420</v>
      </c>
      <c r="G2293" t="s">
        <v>2258</v>
      </c>
      <c r="H2293">
        <v>557338</v>
      </c>
      <c r="I2293">
        <v>0</v>
      </c>
      <c r="J2293">
        <v>0</v>
      </c>
      <c r="K2293">
        <v>0</v>
      </c>
    </row>
    <row r="2294" spans="1:11" ht="15" customHeight="1" x14ac:dyDescent="0.3">
      <c r="A2294" t="s">
        <v>13424</v>
      </c>
      <c r="B2294" t="s">
        <v>13425</v>
      </c>
      <c r="C2294" t="s">
        <v>13426</v>
      </c>
      <c r="D2294" t="s">
        <v>13427</v>
      </c>
      <c r="E2294" t="s">
        <v>13428</v>
      </c>
      <c r="F2294" t="s">
        <v>1938</v>
      </c>
      <c r="G2294" t="s">
        <v>2258</v>
      </c>
      <c r="H2294">
        <v>105042</v>
      </c>
      <c r="I2294">
        <v>0</v>
      </c>
      <c r="J2294">
        <v>0</v>
      </c>
      <c r="K2294">
        <v>0</v>
      </c>
    </row>
    <row r="2295" spans="1:11" ht="15" customHeight="1" x14ac:dyDescent="0.3">
      <c r="A2295" t="s">
        <v>13429</v>
      </c>
      <c r="B2295" t="s">
        <v>13430</v>
      </c>
      <c r="C2295" t="s">
        <v>13431</v>
      </c>
      <c r="D2295" t="s">
        <v>13432</v>
      </c>
      <c r="E2295" t="s">
        <v>13433</v>
      </c>
      <c r="F2295" t="s">
        <v>1938</v>
      </c>
      <c r="G2295" t="s">
        <v>2258</v>
      </c>
      <c r="H2295">
        <v>1683604</v>
      </c>
      <c r="I2295">
        <v>0</v>
      </c>
      <c r="J2295">
        <v>0</v>
      </c>
      <c r="K2295">
        <v>0</v>
      </c>
    </row>
    <row r="2296" spans="1:11" ht="15" customHeight="1" x14ac:dyDescent="0.3">
      <c r="A2296" t="s">
        <v>13434</v>
      </c>
      <c r="B2296" t="s">
        <v>13435</v>
      </c>
      <c r="C2296" t="s">
        <v>13436</v>
      </c>
      <c r="D2296" t="s">
        <v>13437</v>
      </c>
      <c r="E2296" t="s">
        <v>13438</v>
      </c>
      <c r="F2296" t="s">
        <v>124</v>
      </c>
      <c r="G2296" t="s">
        <v>2258</v>
      </c>
      <c r="H2296">
        <v>1043355</v>
      </c>
      <c r="I2296">
        <v>0</v>
      </c>
      <c r="J2296">
        <v>0</v>
      </c>
      <c r="K2296">
        <v>0</v>
      </c>
    </row>
    <row r="2297" spans="1:11" ht="15" customHeight="1" x14ac:dyDescent="0.3">
      <c r="A2297" t="s">
        <v>13439</v>
      </c>
      <c r="B2297" t="s">
        <v>13440</v>
      </c>
      <c r="C2297" t="s">
        <v>13441</v>
      </c>
      <c r="D2297" t="s">
        <v>13442</v>
      </c>
      <c r="E2297" t="s">
        <v>13443</v>
      </c>
      <c r="F2297" t="s">
        <v>1938</v>
      </c>
      <c r="G2297" t="s">
        <v>2258</v>
      </c>
      <c r="H2297">
        <v>2148543</v>
      </c>
      <c r="I2297">
        <v>0</v>
      </c>
      <c r="J2297">
        <v>0</v>
      </c>
      <c r="K2297">
        <v>0</v>
      </c>
    </row>
    <row r="2298" spans="1:11" ht="15" customHeight="1" x14ac:dyDescent="0.3">
      <c r="A2298" t="s">
        <v>13444</v>
      </c>
      <c r="B2298" t="s">
        <v>13445</v>
      </c>
      <c r="C2298" t="s">
        <v>13446</v>
      </c>
      <c r="D2298" t="s">
        <v>13447</v>
      </c>
      <c r="E2298" t="s">
        <v>13448</v>
      </c>
      <c r="F2298" t="s">
        <v>1938</v>
      </c>
      <c r="G2298" t="s">
        <v>2258</v>
      </c>
      <c r="H2298">
        <v>349696</v>
      </c>
      <c r="I2298">
        <v>0</v>
      </c>
      <c r="J2298">
        <v>0</v>
      </c>
      <c r="K2298">
        <v>0</v>
      </c>
    </row>
    <row r="2299" spans="1:11" ht="15" customHeight="1" x14ac:dyDescent="0.3">
      <c r="A2299" t="s">
        <v>13449</v>
      </c>
      <c r="B2299" t="s">
        <v>13450</v>
      </c>
      <c r="C2299" t="s">
        <v>13451</v>
      </c>
      <c r="D2299" t="s">
        <v>13452</v>
      </c>
      <c r="E2299" t="s">
        <v>13453</v>
      </c>
      <c r="F2299" t="s">
        <v>1125</v>
      </c>
      <c r="G2299" t="s">
        <v>2258</v>
      </c>
      <c r="H2299">
        <v>2005286</v>
      </c>
      <c r="I2299">
        <v>0</v>
      </c>
      <c r="J2299">
        <v>0</v>
      </c>
      <c r="K2299">
        <v>0</v>
      </c>
    </row>
    <row r="2300" spans="1:11" ht="15" customHeight="1" x14ac:dyDescent="0.3">
      <c r="A2300" t="s">
        <v>13454</v>
      </c>
      <c r="B2300" t="s">
        <v>13455</v>
      </c>
      <c r="C2300" t="s">
        <v>13456</v>
      </c>
      <c r="D2300" t="s">
        <v>13457</v>
      </c>
      <c r="E2300" t="s">
        <v>13458</v>
      </c>
      <c r="F2300" t="s">
        <v>124</v>
      </c>
      <c r="G2300" t="s">
        <v>2258</v>
      </c>
      <c r="H2300">
        <v>2298769</v>
      </c>
      <c r="I2300">
        <v>0</v>
      </c>
      <c r="J2300">
        <v>0</v>
      </c>
      <c r="K2300">
        <v>0</v>
      </c>
    </row>
    <row r="2301" spans="1:11" ht="15" customHeight="1" x14ac:dyDescent="0.3">
      <c r="A2301" t="s">
        <v>13459</v>
      </c>
      <c r="B2301" t="s">
        <v>13460</v>
      </c>
      <c r="C2301" t="s">
        <v>13461</v>
      </c>
      <c r="D2301" t="s">
        <v>13462</v>
      </c>
      <c r="E2301" t="s">
        <v>13463</v>
      </c>
      <c r="F2301" t="s">
        <v>1125</v>
      </c>
      <c r="G2301" t="s">
        <v>2258</v>
      </c>
      <c r="H2301">
        <v>97222</v>
      </c>
      <c r="I2301">
        <v>0</v>
      </c>
      <c r="J2301">
        <v>0</v>
      </c>
      <c r="K2301">
        <v>0</v>
      </c>
    </row>
    <row r="2302" spans="1:11" ht="15" customHeight="1" x14ac:dyDescent="0.3">
      <c r="A2302" t="s">
        <v>13464</v>
      </c>
      <c r="B2302" t="s">
        <v>13465</v>
      </c>
      <c r="C2302" t="s">
        <v>13466</v>
      </c>
      <c r="D2302" t="s">
        <v>13467</v>
      </c>
      <c r="E2302" t="s">
        <v>13468</v>
      </c>
      <c r="F2302" t="s">
        <v>1938</v>
      </c>
      <c r="G2302" t="s">
        <v>2258</v>
      </c>
      <c r="H2302">
        <v>446771</v>
      </c>
      <c r="I2302">
        <v>0</v>
      </c>
      <c r="J2302">
        <v>0</v>
      </c>
      <c r="K2302">
        <v>0</v>
      </c>
    </row>
    <row r="2303" spans="1:11" ht="15" customHeight="1" x14ac:dyDescent="0.3">
      <c r="A2303" t="s">
        <v>13469</v>
      </c>
      <c r="B2303" t="s">
        <v>13470</v>
      </c>
      <c r="C2303" t="s">
        <v>13471</v>
      </c>
      <c r="D2303" t="s">
        <v>13472</v>
      </c>
      <c r="E2303" t="s">
        <v>13473</v>
      </c>
      <c r="F2303" t="s">
        <v>1938</v>
      </c>
      <c r="G2303" t="s">
        <v>2258</v>
      </c>
      <c r="H2303">
        <v>308170</v>
      </c>
      <c r="I2303">
        <v>0</v>
      </c>
      <c r="J2303">
        <v>0</v>
      </c>
      <c r="K2303">
        <v>0</v>
      </c>
    </row>
    <row r="2304" spans="1:11" ht="15" customHeight="1" x14ac:dyDescent="0.3">
      <c r="A2304" t="s">
        <v>13474</v>
      </c>
      <c r="B2304" t="s">
        <v>13475</v>
      </c>
      <c r="C2304" t="s">
        <v>13476</v>
      </c>
      <c r="D2304" t="s">
        <v>13477</v>
      </c>
      <c r="E2304" t="s">
        <v>13478</v>
      </c>
      <c r="F2304" t="s">
        <v>1183</v>
      </c>
      <c r="G2304" t="s">
        <v>2258</v>
      </c>
      <c r="H2304">
        <v>428795</v>
      </c>
      <c r="I2304">
        <v>0</v>
      </c>
      <c r="J2304">
        <v>0</v>
      </c>
      <c r="K2304">
        <v>0</v>
      </c>
    </row>
    <row r="2305" spans="1:11" ht="15" customHeight="1" x14ac:dyDescent="0.3">
      <c r="A2305" t="s">
        <v>13479</v>
      </c>
      <c r="B2305" t="s">
        <v>13480</v>
      </c>
      <c r="C2305" t="s">
        <v>13481</v>
      </c>
      <c r="D2305" t="s">
        <v>13482</v>
      </c>
      <c r="E2305" t="s">
        <v>13483</v>
      </c>
      <c r="F2305" t="s">
        <v>1938</v>
      </c>
      <c r="G2305" t="s">
        <v>2258</v>
      </c>
      <c r="H2305">
        <v>237037</v>
      </c>
      <c r="I2305">
        <v>0</v>
      </c>
      <c r="J2305">
        <v>0</v>
      </c>
      <c r="K2305">
        <v>0</v>
      </c>
    </row>
    <row r="2306" spans="1:11" ht="15" customHeight="1" x14ac:dyDescent="0.3">
      <c r="A2306" t="s">
        <v>13484</v>
      </c>
      <c r="B2306" t="s">
        <v>13485</v>
      </c>
      <c r="C2306" t="s">
        <v>13486</v>
      </c>
      <c r="D2306" t="s">
        <v>13487</v>
      </c>
      <c r="E2306" t="s">
        <v>13488</v>
      </c>
      <c r="F2306" t="s">
        <v>1938</v>
      </c>
      <c r="G2306" t="s">
        <v>2258</v>
      </c>
      <c r="H2306">
        <v>1011897</v>
      </c>
      <c r="I2306">
        <v>0</v>
      </c>
      <c r="J2306">
        <v>0</v>
      </c>
      <c r="K2306">
        <v>0</v>
      </c>
    </row>
    <row r="2307" spans="1:11" ht="15" customHeight="1" x14ac:dyDescent="0.3">
      <c r="A2307" t="s">
        <v>13489</v>
      </c>
      <c r="B2307" t="s">
        <v>13490</v>
      </c>
      <c r="C2307" t="s">
        <v>13491</v>
      </c>
      <c r="D2307" t="s">
        <v>13492</v>
      </c>
      <c r="E2307" t="s">
        <v>13493</v>
      </c>
      <c r="F2307" t="s">
        <v>1938</v>
      </c>
      <c r="G2307" t="s">
        <v>2258</v>
      </c>
      <c r="H2307">
        <v>168067</v>
      </c>
      <c r="I2307">
        <v>0</v>
      </c>
      <c r="J2307">
        <v>0</v>
      </c>
      <c r="K2307">
        <v>0</v>
      </c>
    </row>
    <row r="2308" spans="1:11" ht="15" customHeight="1" x14ac:dyDescent="0.3">
      <c r="A2308" t="s">
        <v>13494</v>
      </c>
      <c r="B2308" t="s">
        <v>13495</v>
      </c>
      <c r="C2308" t="s">
        <v>13496</v>
      </c>
      <c r="D2308" t="s">
        <v>13497</v>
      </c>
      <c r="E2308" t="s">
        <v>13498</v>
      </c>
      <c r="F2308" t="s">
        <v>1938</v>
      </c>
      <c r="G2308" t="s">
        <v>2258</v>
      </c>
      <c r="H2308">
        <v>20371</v>
      </c>
      <c r="I2308">
        <v>0</v>
      </c>
      <c r="J2308">
        <v>0</v>
      </c>
      <c r="K2308">
        <v>0</v>
      </c>
    </row>
    <row r="2309" spans="1:11" ht="15" customHeight="1" x14ac:dyDescent="0.3">
      <c r="A2309" t="s">
        <v>13499</v>
      </c>
      <c r="B2309" t="s">
        <v>13500</v>
      </c>
      <c r="C2309" t="s">
        <v>13501</v>
      </c>
      <c r="D2309" t="s">
        <v>13502</v>
      </c>
      <c r="E2309" t="s">
        <v>13503</v>
      </c>
      <c r="F2309" t="s">
        <v>1938</v>
      </c>
      <c r="G2309" t="s">
        <v>2258</v>
      </c>
      <c r="H2309">
        <v>297782</v>
      </c>
      <c r="I2309">
        <v>0</v>
      </c>
      <c r="J2309">
        <v>0</v>
      </c>
      <c r="K2309">
        <v>0</v>
      </c>
    </row>
    <row r="2310" spans="1:11" ht="15" customHeight="1" x14ac:dyDescent="0.3">
      <c r="A2310" t="s">
        <v>13504</v>
      </c>
      <c r="B2310" t="s">
        <v>13505</v>
      </c>
      <c r="C2310" t="s">
        <v>13506</v>
      </c>
      <c r="D2310" t="s">
        <v>13507</v>
      </c>
      <c r="E2310" t="s">
        <v>13508</v>
      </c>
      <c r="F2310" t="s">
        <v>1938</v>
      </c>
      <c r="G2310" t="s">
        <v>2258</v>
      </c>
      <c r="H2310">
        <v>1086292</v>
      </c>
      <c r="I2310">
        <v>0</v>
      </c>
      <c r="J2310">
        <v>0</v>
      </c>
      <c r="K2310">
        <v>0</v>
      </c>
    </row>
    <row r="2311" spans="1:11" ht="15" customHeight="1" x14ac:dyDescent="0.3">
      <c r="A2311" t="s">
        <v>13509</v>
      </c>
      <c r="B2311" t="s">
        <v>13510</v>
      </c>
      <c r="C2311" t="s">
        <v>13511</v>
      </c>
      <c r="D2311" t="s">
        <v>13512</v>
      </c>
      <c r="E2311" t="s">
        <v>13513</v>
      </c>
      <c r="F2311" t="s">
        <v>1938</v>
      </c>
      <c r="G2311" t="s">
        <v>2258</v>
      </c>
      <c r="H2311">
        <v>697244</v>
      </c>
      <c r="I2311">
        <v>0</v>
      </c>
      <c r="J2311">
        <v>0</v>
      </c>
      <c r="K2311">
        <v>0</v>
      </c>
    </row>
    <row r="2312" spans="1:11" ht="15" customHeight="1" x14ac:dyDescent="0.3">
      <c r="A2312" t="s">
        <v>13514</v>
      </c>
      <c r="B2312" t="s">
        <v>13515</v>
      </c>
      <c r="C2312" t="s">
        <v>13516</v>
      </c>
      <c r="D2312" t="s">
        <v>13517</v>
      </c>
      <c r="E2312" t="s">
        <v>13518</v>
      </c>
      <c r="F2312" t="s">
        <v>1938</v>
      </c>
      <c r="G2312" t="s">
        <v>2258</v>
      </c>
      <c r="H2312">
        <v>171732</v>
      </c>
      <c r="I2312">
        <v>0</v>
      </c>
      <c r="J2312">
        <v>0</v>
      </c>
      <c r="K2312">
        <v>0</v>
      </c>
    </row>
    <row r="2313" spans="1:11" ht="15" customHeight="1" x14ac:dyDescent="0.3">
      <c r="A2313" t="s">
        <v>13519</v>
      </c>
      <c r="B2313" t="s">
        <v>13520</v>
      </c>
      <c r="C2313" t="s">
        <v>13521</v>
      </c>
      <c r="D2313" t="s">
        <v>13522</v>
      </c>
      <c r="E2313" t="s">
        <v>13523</v>
      </c>
      <c r="F2313" t="s">
        <v>1827</v>
      </c>
      <c r="G2313" t="s">
        <v>2258</v>
      </c>
      <c r="H2313">
        <v>899074</v>
      </c>
      <c r="I2313">
        <v>0</v>
      </c>
      <c r="J2313">
        <v>0</v>
      </c>
      <c r="K2313">
        <v>0</v>
      </c>
    </row>
    <row r="2314" spans="1:11" ht="15" customHeight="1" x14ac:dyDescent="0.3">
      <c r="A2314" t="s">
        <v>13524</v>
      </c>
      <c r="B2314" t="s">
        <v>13525</v>
      </c>
      <c r="C2314" t="s">
        <v>13526</v>
      </c>
      <c r="D2314" t="s">
        <v>13527</v>
      </c>
      <c r="E2314" t="s">
        <v>13528</v>
      </c>
      <c r="F2314" t="s">
        <v>1649</v>
      </c>
      <c r="G2314" t="s">
        <v>2258</v>
      </c>
      <c r="H2314">
        <v>1660185</v>
      </c>
      <c r="I2314">
        <v>0</v>
      </c>
      <c r="J2314">
        <v>0</v>
      </c>
      <c r="K2314">
        <v>0</v>
      </c>
    </row>
    <row r="2315" spans="1:11" ht="15" customHeight="1" x14ac:dyDescent="0.3">
      <c r="A2315" t="s">
        <v>13529</v>
      </c>
      <c r="B2315" t="s">
        <v>13530</v>
      </c>
      <c r="C2315" t="s">
        <v>13531</v>
      </c>
      <c r="D2315" t="s">
        <v>13532</v>
      </c>
      <c r="E2315" t="s">
        <v>13533</v>
      </c>
      <c r="F2315" t="s">
        <v>2011</v>
      </c>
      <c r="G2315" t="s">
        <v>2258</v>
      </c>
      <c r="H2315">
        <v>325210</v>
      </c>
      <c r="I2315">
        <v>0</v>
      </c>
      <c r="J2315">
        <v>0</v>
      </c>
      <c r="K2315">
        <v>0</v>
      </c>
    </row>
    <row r="2316" spans="1:11" ht="15" customHeight="1" x14ac:dyDescent="0.3">
      <c r="A2316" t="s">
        <v>13534</v>
      </c>
      <c r="B2316" t="s">
        <v>13535</v>
      </c>
      <c r="C2316" t="s">
        <v>13536</v>
      </c>
      <c r="D2316" t="s">
        <v>13537</v>
      </c>
      <c r="E2316" t="s">
        <v>13538</v>
      </c>
      <c r="F2316" t="s">
        <v>2003</v>
      </c>
      <c r="G2316" t="s">
        <v>2258</v>
      </c>
      <c r="H2316">
        <v>362388694</v>
      </c>
      <c r="I2316">
        <v>0</v>
      </c>
      <c r="J2316">
        <v>0</v>
      </c>
      <c r="K2316">
        <v>0</v>
      </c>
    </row>
    <row r="2317" spans="1:11" ht="15" customHeight="1" x14ac:dyDescent="0.3">
      <c r="A2317" t="s">
        <v>13539</v>
      </c>
      <c r="B2317" t="s">
        <v>13540</v>
      </c>
      <c r="C2317" t="s">
        <v>13541</v>
      </c>
      <c r="D2317" t="s">
        <v>13542</v>
      </c>
      <c r="E2317" t="s">
        <v>13543</v>
      </c>
      <c r="F2317" t="s">
        <v>1938</v>
      </c>
      <c r="G2317" t="s">
        <v>2258</v>
      </c>
      <c r="H2317">
        <v>438889</v>
      </c>
      <c r="I2317">
        <v>0</v>
      </c>
      <c r="J2317">
        <v>0</v>
      </c>
      <c r="K2317">
        <v>0</v>
      </c>
    </row>
    <row r="2318" spans="1:11" ht="15" customHeight="1" x14ac:dyDescent="0.3">
      <c r="A2318" t="s">
        <v>13544</v>
      </c>
      <c r="B2318" t="s">
        <v>13545</v>
      </c>
      <c r="C2318" t="s">
        <v>13546</v>
      </c>
      <c r="D2318" t="s">
        <v>13547</v>
      </c>
      <c r="E2318" t="s">
        <v>13548</v>
      </c>
      <c r="F2318" t="s">
        <v>1938</v>
      </c>
      <c r="G2318" t="s">
        <v>2258</v>
      </c>
      <c r="H2318">
        <v>178213</v>
      </c>
      <c r="I2318">
        <v>0</v>
      </c>
      <c r="J2318">
        <v>0</v>
      </c>
      <c r="K2318">
        <v>0</v>
      </c>
    </row>
    <row r="2319" spans="1:11" ht="15" customHeight="1" x14ac:dyDescent="0.3">
      <c r="A2319" t="s">
        <v>13549</v>
      </c>
      <c r="B2319" t="s">
        <v>13550</v>
      </c>
      <c r="C2319" t="s">
        <v>13551</v>
      </c>
      <c r="D2319" t="s">
        <v>13552</v>
      </c>
      <c r="E2319" t="s">
        <v>13553</v>
      </c>
      <c r="F2319" t="s">
        <v>608</v>
      </c>
      <c r="G2319" t="s">
        <v>2258</v>
      </c>
      <c r="H2319">
        <v>683367</v>
      </c>
      <c r="I2319">
        <v>0</v>
      </c>
      <c r="J2319">
        <v>0</v>
      </c>
      <c r="K2319">
        <v>0</v>
      </c>
    </row>
    <row r="2320" spans="1:11" ht="15" customHeight="1" x14ac:dyDescent="0.3">
      <c r="A2320" t="s">
        <v>13554</v>
      </c>
      <c r="B2320" t="s">
        <v>13555</v>
      </c>
      <c r="C2320" t="s">
        <v>13556</v>
      </c>
      <c r="D2320" t="s">
        <v>13557</v>
      </c>
      <c r="E2320" t="s">
        <v>13558</v>
      </c>
      <c r="F2320" t="s">
        <v>1938</v>
      </c>
      <c r="G2320" t="s">
        <v>2258</v>
      </c>
      <c r="H2320">
        <v>439065</v>
      </c>
      <c r="I2320">
        <v>0</v>
      </c>
      <c r="J2320">
        <v>0</v>
      </c>
      <c r="K2320">
        <v>0</v>
      </c>
    </row>
    <row r="2321" spans="1:11" ht="15" customHeight="1" x14ac:dyDescent="0.3">
      <c r="A2321" t="s">
        <v>13559</v>
      </c>
      <c r="B2321" t="s">
        <v>13560</v>
      </c>
      <c r="C2321" t="s">
        <v>13561</v>
      </c>
      <c r="D2321" t="s">
        <v>13562</v>
      </c>
      <c r="E2321" t="s">
        <v>13563</v>
      </c>
      <c r="F2321" t="s">
        <v>1494</v>
      </c>
      <c r="G2321" t="s">
        <v>2258</v>
      </c>
      <c r="H2321">
        <v>931662</v>
      </c>
      <c r="I2321">
        <v>0</v>
      </c>
      <c r="J2321">
        <v>0</v>
      </c>
      <c r="K2321">
        <v>0</v>
      </c>
    </row>
    <row r="2322" spans="1:11" ht="15" customHeight="1" x14ac:dyDescent="0.3">
      <c r="A2322" t="s">
        <v>13564</v>
      </c>
      <c r="B2322" t="s">
        <v>13565</v>
      </c>
      <c r="C2322" t="s">
        <v>13566</v>
      </c>
      <c r="D2322" t="s">
        <v>13567</v>
      </c>
      <c r="E2322" t="s">
        <v>13568</v>
      </c>
      <c r="F2322" t="s">
        <v>1633</v>
      </c>
      <c r="G2322" t="s">
        <v>2258</v>
      </c>
      <c r="H2322">
        <v>76852</v>
      </c>
      <c r="I2322">
        <v>0</v>
      </c>
      <c r="J2322">
        <v>0</v>
      </c>
      <c r="K2322">
        <v>0</v>
      </c>
    </row>
    <row r="2323" spans="1:11" ht="15" customHeight="1" x14ac:dyDescent="0.3">
      <c r="A2323" t="s">
        <v>13569</v>
      </c>
      <c r="B2323" t="s">
        <v>13570</v>
      </c>
      <c r="C2323" t="s">
        <v>13571</v>
      </c>
      <c r="D2323" t="s">
        <v>13572</v>
      </c>
      <c r="E2323" t="s">
        <v>13573</v>
      </c>
      <c r="F2323" t="s">
        <v>1827</v>
      </c>
      <c r="G2323" t="s">
        <v>2258</v>
      </c>
      <c r="H2323">
        <v>171759</v>
      </c>
      <c r="I2323">
        <v>0</v>
      </c>
      <c r="J2323">
        <v>0</v>
      </c>
      <c r="K2323">
        <v>0</v>
      </c>
    </row>
    <row r="2324" spans="1:11" ht="15" customHeight="1" x14ac:dyDescent="0.3">
      <c r="A2324" t="s">
        <v>13574</v>
      </c>
      <c r="B2324" t="s">
        <v>13575</v>
      </c>
      <c r="C2324" t="s">
        <v>13576</v>
      </c>
      <c r="D2324" t="s">
        <v>13577</v>
      </c>
      <c r="E2324" t="s">
        <v>13578</v>
      </c>
      <c r="F2324" t="s">
        <v>1938</v>
      </c>
      <c r="G2324" t="s">
        <v>2258</v>
      </c>
      <c r="H2324">
        <v>72222</v>
      </c>
      <c r="I2324">
        <v>0</v>
      </c>
      <c r="J2324">
        <v>0</v>
      </c>
      <c r="K2324">
        <v>0</v>
      </c>
    </row>
    <row r="2325" spans="1:11" ht="15" customHeight="1" x14ac:dyDescent="0.3">
      <c r="A2325" t="s">
        <v>13579</v>
      </c>
      <c r="B2325" t="s">
        <v>13580</v>
      </c>
      <c r="C2325" t="s">
        <v>13581</v>
      </c>
      <c r="D2325" t="s">
        <v>13582</v>
      </c>
      <c r="E2325" t="s">
        <v>13583</v>
      </c>
      <c r="F2325" t="s">
        <v>1938</v>
      </c>
      <c r="G2325" t="s">
        <v>2258</v>
      </c>
      <c r="H2325">
        <v>211574</v>
      </c>
      <c r="I2325">
        <v>0</v>
      </c>
      <c r="J2325">
        <v>0</v>
      </c>
      <c r="K2325">
        <v>0</v>
      </c>
    </row>
    <row r="2326" spans="1:11" ht="15" customHeight="1" x14ac:dyDescent="0.3">
      <c r="A2326" t="s">
        <v>13584</v>
      </c>
      <c r="B2326" t="s">
        <v>13585</v>
      </c>
      <c r="C2326" t="s">
        <v>13586</v>
      </c>
      <c r="D2326" t="s">
        <v>13587</v>
      </c>
      <c r="E2326" t="s">
        <v>13588</v>
      </c>
      <c r="F2326" t="s">
        <v>1938</v>
      </c>
      <c r="G2326" t="s">
        <v>2258</v>
      </c>
      <c r="H2326">
        <v>2507768</v>
      </c>
      <c r="I2326">
        <v>0</v>
      </c>
      <c r="J2326">
        <v>0</v>
      </c>
      <c r="K2326">
        <v>0</v>
      </c>
    </row>
    <row r="2327" spans="1:11" ht="15" customHeight="1" x14ac:dyDescent="0.3">
      <c r="A2327" t="s">
        <v>13589</v>
      </c>
      <c r="B2327" t="s">
        <v>13590</v>
      </c>
      <c r="C2327" t="s">
        <v>13591</v>
      </c>
      <c r="D2327" t="s">
        <v>13592</v>
      </c>
      <c r="E2327" t="s">
        <v>13593</v>
      </c>
      <c r="F2327" t="s">
        <v>1938</v>
      </c>
      <c r="G2327" t="s">
        <v>2258</v>
      </c>
      <c r="H2327">
        <v>640906</v>
      </c>
      <c r="I2327">
        <v>0</v>
      </c>
      <c r="J2327">
        <v>0</v>
      </c>
      <c r="K2327">
        <v>0</v>
      </c>
    </row>
    <row r="2328" spans="1:11" ht="15" customHeight="1" x14ac:dyDescent="0.3">
      <c r="A2328" t="s">
        <v>13594</v>
      </c>
      <c r="B2328" t="s">
        <v>13595</v>
      </c>
      <c r="C2328" t="s">
        <v>13596</v>
      </c>
      <c r="D2328" t="s">
        <v>13597</v>
      </c>
      <c r="E2328" t="s">
        <v>13598</v>
      </c>
      <c r="F2328" t="s">
        <v>1938</v>
      </c>
      <c r="G2328" t="s">
        <v>2258</v>
      </c>
      <c r="H2328">
        <v>153703</v>
      </c>
      <c r="I2328">
        <v>0</v>
      </c>
      <c r="J2328">
        <v>0</v>
      </c>
      <c r="K2328">
        <v>0</v>
      </c>
    </row>
    <row r="2329" spans="1:11" ht="15" customHeight="1" x14ac:dyDescent="0.3">
      <c r="A2329" t="s">
        <v>13599</v>
      </c>
      <c r="B2329" t="s">
        <v>13600</v>
      </c>
      <c r="C2329" t="s">
        <v>13601</v>
      </c>
      <c r="D2329" t="s">
        <v>13602</v>
      </c>
      <c r="E2329" t="s">
        <v>13603</v>
      </c>
      <c r="F2329" t="s">
        <v>1938</v>
      </c>
      <c r="G2329" t="s">
        <v>2258</v>
      </c>
      <c r="H2329">
        <v>2354032</v>
      </c>
      <c r="I2329">
        <v>0</v>
      </c>
      <c r="J2329">
        <v>0</v>
      </c>
      <c r="K2329">
        <v>0</v>
      </c>
    </row>
    <row r="2330" spans="1:11" ht="15" customHeight="1" x14ac:dyDescent="0.3">
      <c r="A2330" t="s">
        <v>13604</v>
      </c>
      <c r="B2330" t="s">
        <v>13605</v>
      </c>
      <c r="C2330" t="s">
        <v>13606</v>
      </c>
      <c r="D2330" t="s">
        <v>13607</v>
      </c>
      <c r="E2330" t="s">
        <v>13608</v>
      </c>
      <c r="F2330" t="s">
        <v>1938</v>
      </c>
      <c r="G2330" t="s">
        <v>2258</v>
      </c>
      <c r="H2330">
        <v>227696</v>
      </c>
      <c r="I2330">
        <v>0</v>
      </c>
      <c r="J2330">
        <v>0</v>
      </c>
      <c r="K2330">
        <v>0</v>
      </c>
    </row>
    <row r="2331" spans="1:11" ht="15" customHeight="1" x14ac:dyDescent="0.3">
      <c r="A2331" t="s">
        <v>13609</v>
      </c>
      <c r="B2331" t="s">
        <v>13610</v>
      </c>
      <c r="C2331" t="s">
        <v>13611</v>
      </c>
      <c r="D2331" t="s">
        <v>13612</v>
      </c>
      <c r="E2331" t="s">
        <v>13613</v>
      </c>
      <c r="F2331" t="s">
        <v>1938</v>
      </c>
      <c r="G2331" t="s">
        <v>2258</v>
      </c>
      <c r="H2331">
        <v>637030</v>
      </c>
      <c r="I2331">
        <v>0</v>
      </c>
      <c r="J2331">
        <v>0</v>
      </c>
      <c r="K2331">
        <v>0</v>
      </c>
    </row>
    <row r="2332" spans="1:11" ht="15" customHeight="1" x14ac:dyDescent="0.3">
      <c r="A2332" t="s">
        <v>13614</v>
      </c>
      <c r="B2332" t="s">
        <v>13615</v>
      </c>
      <c r="C2332" t="s">
        <v>13616</v>
      </c>
      <c r="D2332" t="s">
        <v>13617</v>
      </c>
      <c r="E2332" t="s">
        <v>13618</v>
      </c>
      <c r="F2332" t="s">
        <v>1938</v>
      </c>
      <c r="G2332" t="s">
        <v>2258</v>
      </c>
      <c r="H2332">
        <v>85446</v>
      </c>
      <c r="I2332">
        <v>0</v>
      </c>
      <c r="J2332">
        <v>0</v>
      </c>
      <c r="K2332">
        <v>0</v>
      </c>
    </row>
    <row r="2333" spans="1:11" ht="15" customHeight="1" x14ac:dyDescent="0.3">
      <c r="A2333" t="s">
        <v>13619</v>
      </c>
      <c r="B2333" t="s">
        <v>13620</v>
      </c>
      <c r="C2333" t="s">
        <v>13621</v>
      </c>
      <c r="D2333" t="s">
        <v>2376</v>
      </c>
      <c r="E2333" t="s">
        <v>13622</v>
      </c>
      <c r="F2333" t="s">
        <v>1938</v>
      </c>
      <c r="G2333" t="s">
        <v>2258</v>
      </c>
      <c r="H2333">
        <v>92593</v>
      </c>
      <c r="I2333">
        <v>0</v>
      </c>
      <c r="J2333">
        <v>0</v>
      </c>
      <c r="K2333">
        <v>0</v>
      </c>
    </row>
    <row r="2334" spans="1:11" ht="15" customHeight="1" x14ac:dyDescent="0.3">
      <c r="A2334" t="s">
        <v>13623</v>
      </c>
      <c r="B2334" t="s">
        <v>13624</v>
      </c>
      <c r="C2334" t="s">
        <v>13625</v>
      </c>
      <c r="D2334" t="s">
        <v>13626</v>
      </c>
      <c r="E2334" t="s">
        <v>13627</v>
      </c>
      <c r="F2334" t="s">
        <v>1827</v>
      </c>
      <c r="G2334" t="s">
        <v>2258</v>
      </c>
      <c r="H2334">
        <v>431256</v>
      </c>
      <c r="I2334">
        <v>0</v>
      </c>
      <c r="J2334">
        <v>0</v>
      </c>
      <c r="K2334">
        <v>0</v>
      </c>
    </row>
    <row r="2335" spans="1:11" ht="15" customHeight="1" x14ac:dyDescent="0.3">
      <c r="A2335" t="s">
        <v>13628</v>
      </c>
      <c r="B2335" t="s">
        <v>13629</v>
      </c>
      <c r="C2335" t="s">
        <v>13630</v>
      </c>
      <c r="D2335" t="s">
        <v>13631</v>
      </c>
      <c r="E2335" t="s">
        <v>13632</v>
      </c>
      <c r="F2335" t="s">
        <v>1938</v>
      </c>
      <c r="G2335" t="s">
        <v>2258</v>
      </c>
      <c r="H2335">
        <v>233077</v>
      </c>
      <c r="I2335">
        <v>0</v>
      </c>
      <c r="J2335">
        <v>0</v>
      </c>
      <c r="K2335">
        <v>0</v>
      </c>
    </row>
    <row r="2336" spans="1:11" ht="15" customHeight="1" x14ac:dyDescent="0.3">
      <c r="A2336" t="s">
        <v>13633</v>
      </c>
      <c r="B2336" t="s">
        <v>13634</v>
      </c>
      <c r="C2336" t="s">
        <v>13635</v>
      </c>
      <c r="D2336" t="s">
        <v>13636</v>
      </c>
      <c r="E2336" t="s">
        <v>13637</v>
      </c>
      <c r="F2336" t="s">
        <v>1938</v>
      </c>
      <c r="G2336" t="s">
        <v>2258</v>
      </c>
      <c r="H2336">
        <v>529862</v>
      </c>
      <c r="I2336">
        <v>0</v>
      </c>
      <c r="J2336">
        <v>0</v>
      </c>
      <c r="K2336">
        <v>0</v>
      </c>
    </row>
    <row r="2337" spans="1:11" ht="15" customHeight="1" x14ac:dyDescent="0.3">
      <c r="A2337" t="s">
        <v>13638</v>
      </c>
      <c r="B2337" t="s">
        <v>13639</v>
      </c>
      <c r="C2337" t="s">
        <v>13640</v>
      </c>
      <c r="D2337" t="s">
        <v>13641</v>
      </c>
      <c r="E2337" t="s">
        <v>13642</v>
      </c>
      <c r="F2337" t="s">
        <v>1938</v>
      </c>
      <c r="G2337" t="s">
        <v>2258</v>
      </c>
      <c r="H2337">
        <v>213889</v>
      </c>
      <c r="I2337">
        <v>0</v>
      </c>
      <c r="J2337">
        <v>0</v>
      </c>
      <c r="K2337">
        <v>0</v>
      </c>
    </row>
    <row r="2338" spans="1:11" ht="15" customHeight="1" x14ac:dyDescent="0.3">
      <c r="A2338" t="s">
        <v>13643</v>
      </c>
      <c r="B2338" t="s">
        <v>13644</v>
      </c>
      <c r="C2338" t="s">
        <v>13645</v>
      </c>
      <c r="D2338" t="s">
        <v>13646</v>
      </c>
      <c r="E2338" t="s">
        <v>13647</v>
      </c>
      <c r="F2338" t="s">
        <v>1938</v>
      </c>
      <c r="G2338" t="s">
        <v>2258</v>
      </c>
      <c r="H2338">
        <v>309682</v>
      </c>
      <c r="I2338">
        <v>0</v>
      </c>
      <c r="J2338">
        <v>0</v>
      </c>
      <c r="K2338">
        <v>0</v>
      </c>
    </row>
    <row r="2339" spans="1:11" ht="15" customHeight="1" x14ac:dyDescent="0.3">
      <c r="A2339" t="s">
        <v>13648</v>
      </c>
      <c r="B2339" t="s">
        <v>13649</v>
      </c>
      <c r="C2339" t="s">
        <v>13650</v>
      </c>
      <c r="D2339" t="s">
        <v>13651</v>
      </c>
      <c r="E2339" t="s">
        <v>13652</v>
      </c>
      <c r="F2339" t="s">
        <v>1649</v>
      </c>
      <c r="G2339" t="s">
        <v>2258</v>
      </c>
      <c r="H2339">
        <v>246296</v>
      </c>
      <c r="I2339">
        <v>0</v>
      </c>
      <c r="J2339">
        <v>0</v>
      </c>
      <c r="K2339">
        <v>0</v>
      </c>
    </row>
    <row r="2340" spans="1:11" ht="15" customHeight="1" x14ac:dyDescent="0.3">
      <c r="A2340" t="s">
        <v>13653</v>
      </c>
      <c r="B2340" t="s">
        <v>13654</v>
      </c>
      <c r="C2340" t="s">
        <v>13655</v>
      </c>
      <c r="D2340" t="s">
        <v>13656</v>
      </c>
      <c r="E2340" t="s">
        <v>13657</v>
      </c>
      <c r="F2340" t="s">
        <v>2011</v>
      </c>
      <c r="G2340" t="s">
        <v>2258</v>
      </c>
      <c r="H2340">
        <v>296817</v>
      </c>
      <c r="I2340">
        <v>0</v>
      </c>
      <c r="J2340">
        <v>0</v>
      </c>
      <c r="K2340">
        <v>0</v>
      </c>
    </row>
    <row r="2341" spans="1:11" ht="15" customHeight="1" x14ac:dyDescent="0.3">
      <c r="A2341" t="s">
        <v>13658</v>
      </c>
      <c r="B2341" t="s">
        <v>13659</v>
      </c>
      <c r="C2341" t="s">
        <v>13660</v>
      </c>
      <c r="D2341" t="s">
        <v>13661</v>
      </c>
      <c r="E2341" t="s">
        <v>13662</v>
      </c>
      <c r="F2341" t="s">
        <v>1938</v>
      </c>
      <c r="G2341" t="s">
        <v>2258</v>
      </c>
      <c r="H2341">
        <v>2255916</v>
      </c>
      <c r="I2341">
        <v>0</v>
      </c>
      <c r="J2341">
        <v>0</v>
      </c>
      <c r="K2341">
        <v>0</v>
      </c>
    </row>
    <row r="2342" spans="1:11" ht="15" customHeight="1" x14ac:dyDescent="0.3">
      <c r="A2342" t="s">
        <v>13663</v>
      </c>
      <c r="B2342" t="s">
        <v>13664</v>
      </c>
      <c r="C2342" t="s">
        <v>13665</v>
      </c>
      <c r="D2342" t="s">
        <v>13666</v>
      </c>
      <c r="E2342" t="s">
        <v>13667</v>
      </c>
      <c r="F2342" t="s">
        <v>1938</v>
      </c>
      <c r="G2342" t="s">
        <v>2258</v>
      </c>
      <c r="H2342">
        <v>6315622</v>
      </c>
      <c r="I2342">
        <v>0</v>
      </c>
      <c r="J2342">
        <v>0</v>
      </c>
      <c r="K2342">
        <v>0</v>
      </c>
    </row>
    <row r="2343" spans="1:11" ht="15" customHeight="1" x14ac:dyDescent="0.3">
      <c r="A2343" t="s">
        <v>13668</v>
      </c>
      <c r="B2343" t="s">
        <v>13669</v>
      </c>
      <c r="C2343" t="s">
        <v>13670</v>
      </c>
      <c r="D2343" t="s">
        <v>13671</v>
      </c>
      <c r="E2343" t="s">
        <v>13672</v>
      </c>
      <c r="F2343" t="s">
        <v>1938</v>
      </c>
      <c r="G2343" t="s">
        <v>2258</v>
      </c>
      <c r="H2343">
        <v>293674</v>
      </c>
      <c r="I2343">
        <v>0</v>
      </c>
      <c r="J2343">
        <v>0</v>
      </c>
      <c r="K2343">
        <v>0</v>
      </c>
    </row>
    <row r="2344" spans="1:11" ht="15" customHeight="1" x14ac:dyDescent="0.3">
      <c r="A2344" t="s">
        <v>13673</v>
      </c>
      <c r="B2344" t="s">
        <v>13674</v>
      </c>
      <c r="C2344" t="s">
        <v>13675</v>
      </c>
      <c r="D2344" t="s">
        <v>13676</v>
      </c>
      <c r="E2344" t="s">
        <v>13677</v>
      </c>
      <c r="F2344" t="s">
        <v>1938</v>
      </c>
      <c r="G2344" t="s">
        <v>2258</v>
      </c>
      <c r="H2344">
        <v>796747</v>
      </c>
      <c r="I2344">
        <v>0</v>
      </c>
      <c r="J2344">
        <v>0</v>
      </c>
      <c r="K2344">
        <v>0</v>
      </c>
    </row>
    <row r="2345" spans="1:11" ht="15" customHeight="1" x14ac:dyDescent="0.3">
      <c r="A2345" t="s">
        <v>13678</v>
      </c>
      <c r="B2345" t="s">
        <v>13679</v>
      </c>
      <c r="C2345" t="s">
        <v>13680</v>
      </c>
      <c r="D2345" t="s">
        <v>13681</v>
      </c>
      <c r="E2345" t="s">
        <v>13682</v>
      </c>
      <c r="F2345" t="s">
        <v>1938</v>
      </c>
      <c r="G2345" t="s">
        <v>2258</v>
      </c>
      <c r="H2345">
        <v>4381481</v>
      </c>
      <c r="I2345">
        <v>0</v>
      </c>
      <c r="J2345">
        <v>0</v>
      </c>
      <c r="K2345">
        <v>0</v>
      </c>
    </row>
    <row r="2346" spans="1:11" ht="15" customHeight="1" x14ac:dyDescent="0.3">
      <c r="A2346" t="s">
        <v>13683</v>
      </c>
      <c r="B2346" t="s">
        <v>13684</v>
      </c>
      <c r="C2346" t="s">
        <v>13685</v>
      </c>
      <c r="D2346" t="s">
        <v>2704</v>
      </c>
      <c r="E2346" t="s">
        <v>2705</v>
      </c>
      <c r="F2346" t="s">
        <v>1629</v>
      </c>
      <c r="G2346" t="s">
        <v>2258</v>
      </c>
      <c r="H2346">
        <v>40741</v>
      </c>
      <c r="I2346">
        <v>0</v>
      </c>
      <c r="J2346">
        <v>0</v>
      </c>
      <c r="K2346">
        <v>0</v>
      </c>
    </row>
    <row r="2347" spans="1:11" ht="15" customHeight="1" x14ac:dyDescent="0.3">
      <c r="A2347" t="s">
        <v>13686</v>
      </c>
      <c r="B2347" t="s">
        <v>13687</v>
      </c>
      <c r="C2347" t="s">
        <v>13688</v>
      </c>
      <c r="D2347" t="s">
        <v>13689</v>
      </c>
      <c r="E2347" t="s">
        <v>13690</v>
      </c>
      <c r="F2347" t="s">
        <v>1629</v>
      </c>
      <c r="G2347" t="s">
        <v>2258</v>
      </c>
      <c r="H2347">
        <v>17981911</v>
      </c>
      <c r="I2347">
        <v>0</v>
      </c>
      <c r="J2347">
        <v>0</v>
      </c>
      <c r="K2347">
        <v>0</v>
      </c>
    </row>
    <row r="2348" spans="1:11" ht="15" customHeight="1" x14ac:dyDescent="0.3">
      <c r="A2348" t="s">
        <v>13691</v>
      </c>
      <c r="B2348" t="s">
        <v>13692</v>
      </c>
      <c r="C2348" t="s">
        <v>13693</v>
      </c>
      <c r="D2348" t="s">
        <v>13694</v>
      </c>
      <c r="E2348" t="s">
        <v>13695</v>
      </c>
      <c r="F2348" t="s">
        <v>124</v>
      </c>
      <c r="G2348" t="s">
        <v>2258</v>
      </c>
      <c r="H2348">
        <v>638726</v>
      </c>
      <c r="I2348">
        <v>0</v>
      </c>
      <c r="J2348">
        <v>0</v>
      </c>
      <c r="K2348">
        <v>0</v>
      </c>
    </row>
    <row r="2349" spans="1:11" ht="15" customHeight="1" x14ac:dyDescent="0.3">
      <c r="A2349" t="s">
        <v>13696</v>
      </c>
      <c r="B2349" t="s">
        <v>13697</v>
      </c>
      <c r="C2349" t="s">
        <v>13698</v>
      </c>
      <c r="D2349" t="s">
        <v>13699</v>
      </c>
      <c r="E2349" t="s">
        <v>13700</v>
      </c>
      <c r="F2349" t="s">
        <v>1938</v>
      </c>
      <c r="G2349" t="s">
        <v>2258</v>
      </c>
      <c r="H2349">
        <v>594133</v>
      </c>
      <c r="I2349">
        <v>0</v>
      </c>
      <c r="J2349">
        <v>0</v>
      </c>
      <c r="K2349">
        <v>0</v>
      </c>
    </row>
    <row r="2350" spans="1:11" ht="15" customHeight="1" x14ac:dyDescent="0.3">
      <c r="A2350" t="s">
        <v>13701</v>
      </c>
      <c r="B2350" t="s">
        <v>13702</v>
      </c>
      <c r="C2350" t="s">
        <v>13703</v>
      </c>
      <c r="D2350" t="s">
        <v>13704</v>
      </c>
      <c r="E2350" t="s">
        <v>13705</v>
      </c>
      <c r="F2350" t="s">
        <v>1938</v>
      </c>
      <c r="G2350" t="s">
        <v>2258</v>
      </c>
      <c r="H2350">
        <v>956019</v>
      </c>
      <c r="I2350">
        <v>0</v>
      </c>
      <c r="J2350">
        <v>0</v>
      </c>
      <c r="K2350">
        <v>0</v>
      </c>
    </row>
    <row r="2351" spans="1:11" ht="15" customHeight="1" x14ac:dyDescent="0.3">
      <c r="A2351" t="s">
        <v>13706</v>
      </c>
      <c r="B2351" t="s">
        <v>13707</v>
      </c>
      <c r="C2351" t="s">
        <v>13708</v>
      </c>
      <c r="D2351" t="s">
        <v>13709</v>
      </c>
      <c r="E2351" t="s">
        <v>13710</v>
      </c>
      <c r="F2351" t="s">
        <v>1938</v>
      </c>
      <c r="G2351" t="s">
        <v>2258</v>
      </c>
      <c r="H2351">
        <v>892693</v>
      </c>
      <c r="I2351">
        <v>0</v>
      </c>
      <c r="J2351">
        <v>0</v>
      </c>
      <c r="K2351">
        <v>0</v>
      </c>
    </row>
    <row r="2352" spans="1:11" ht="15" customHeight="1" x14ac:dyDescent="0.3">
      <c r="A2352" t="s">
        <v>13711</v>
      </c>
      <c r="B2352" t="s">
        <v>13712</v>
      </c>
      <c r="C2352" t="s">
        <v>13713</v>
      </c>
      <c r="D2352" t="s">
        <v>13714</v>
      </c>
      <c r="E2352" t="s">
        <v>13715</v>
      </c>
      <c r="F2352" t="s">
        <v>1987</v>
      </c>
      <c r="G2352" t="s">
        <v>2258</v>
      </c>
      <c r="H2352">
        <v>547222</v>
      </c>
      <c r="I2352">
        <v>0</v>
      </c>
      <c r="J2352">
        <v>0</v>
      </c>
      <c r="K2352">
        <v>0</v>
      </c>
    </row>
    <row r="2353" spans="1:11" ht="15" customHeight="1" x14ac:dyDescent="0.3">
      <c r="A2353" t="s">
        <v>13716</v>
      </c>
      <c r="B2353" t="s">
        <v>13717</v>
      </c>
      <c r="C2353" t="s">
        <v>13718</v>
      </c>
      <c r="D2353" t="s">
        <v>13719</v>
      </c>
      <c r="E2353" t="s">
        <v>13720</v>
      </c>
      <c r="F2353" t="s">
        <v>1938</v>
      </c>
      <c r="G2353" t="s">
        <v>2258</v>
      </c>
      <c r="H2353">
        <v>170052</v>
      </c>
      <c r="I2353">
        <v>0</v>
      </c>
      <c r="J2353">
        <v>0</v>
      </c>
      <c r="K2353">
        <v>0</v>
      </c>
    </row>
    <row r="2354" spans="1:11" ht="15" customHeight="1" x14ac:dyDescent="0.3">
      <c r="A2354" t="s">
        <v>13721</v>
      </c>
      <c r="B2354" t="s">
        <v>13722</v>
      </c>
      <c r="C2354" t="s">
        <v>13723</v>
      </c>
      <c r="D2354" t="s">
        <v>13724</v>
      </c>
      <c r="E2354" t="s">
        <v>13725</v>
      </c>
      <c r="F2354" t="s">
        <v>1938</v>
      </c>
      <c r="G2354" t="s">
        <v>2258</v>
      </c>
      <c r="H2354">
        <v>417756</v>
      </c>
      <c r="I2354">
        <v>0</v>
      </c>
      <c r="J2354">
        <v>0</v>
      </c>
      <c r="K2354">
        <v>0</v>
      </c>
    </row>
    <row r="2355" spans="1:11" ht="15" customHeight="1" x14ac:dyDescent="0.3">
      <c r="A2355" t="s">
        <v>13726</v>
      </c>
      <c r="B2355" t="s">
        <v>13727</v>
      </c>
      <c r="C2355" t="s">
        <v>13728</v>
      </c>
      <c r="D2355" t="s">
        <v>13729</v>
      </c>
      <c r="E2355" t="s">
        <v>13730</v>
      </c>
      <c r="F2355" t="s">
        <v>1938</v>
      </c>
      <c r="G2355" t="s">
        <v>2258</v>
      </c>
      <c r="H2355">
        <v>476214</v>
      </c>
      <c r="I2355">
        <v>0</v>
      </c>
      <c r="J2355">
        <v>0</v>
      </c>
      <c r="K2355">
        <v>0</v>
      </c>
    </row>
    <row r="2356" spans="1:11" ht="15" customHeight="1" x14ac:dyDescent="0.3">
      <c r="A2356" t="s">
        <v>13731</v>
      </c>
      <c r="B2356" t="s">
        <v>13732</v>
      </c>
      <c r="C2356" t="s">
        <v>13733</v>
      </c>
      <c r="D2356" t="s">
        <v>13734</v>
      </c>
      <c r="E2356" t="s">
        <v>13735</v>
      </c>
      <c r="F2356" t="s">
        <v>1938</v>
      </c>
      <c r="G2356" t="s">
        <v>2258</v>
      </c>
      <c r="H2356">
        <v>830086</v>
      </c>
      <c r="I2356">
        <v>0</v>
      </c>
      <c r="J2356">
        <v>0</v>
      </c>
      <c r="K2356">
        <v>0</v>
      </c>
    </row>
    <row r="2357" spans="1:11" ht="15" customHeight="1" x14ac:dyDescent="0.3">
      <c r="A2357" t="s">
        <v>13736</v>
      </c>
      <c r="B2357" t="s">
        <v>13737</v>
      </c>
      <c r="C2357" t="s">
        <v>13738</v>
      </c>
      <c r="D2357" t="s">
        <v>9933</v>
      </c>
      <c r="E2357" t="s">
        <v>13739</v>
      </c>
      <c r="F2357" t="s">
        <v>1938</v>
      </c>
      <c r="G2357" t="s">
        <v>2258</v>
      </c>
      <c r="H2357">
        <v>1890186</v>
      </c>
      <c r="I2357">
        <v>0</v>
      </c>
      <c r="J2357">
        <v>0</v>
      </c>
      <c r="K2357">
        <v>0</v>
      </c>
    </row>
    <row r="2358" spans="1:11" ht="15" customHeight="1" x14ac:dyDescent="0.3">
      <c r="A2358" t="s">
        <v>13740</v>
      </c>
      <c r="B2358" t="s">
        <v>13741</v>
      </c>
      <c r="C2358" t="s">
        <v>13742</v>
      </c>
      <c r="D2358" t="s">
        <v>13743</v>
      </c>
      <c r="E2358" t="s">
        <v>13744</v>
      </c>
      <c r="F2358" t="s">
        <v>939</v>
      </c>
      <c r="G2358" t="s">
        <v>2258</v>
      </c>
      <c r="H2358">
        <v>577159</v>
      </c>
      <c r="I2358">
        <v>0</v>
      </c>
      <c r="J2358">
        <v>0</v>
      </c>
      <c r="K2358">
        <v>0</v>
      </c>
    </row>
    <row r="2359" spans="1:11" ht="15" customHeight="1" x14ac:dyDescent="0.3">
      <c r="A2359" t="s">
        <v>13745</v>
      </c>
      <c r="B2359" t="s">
        <v>13746</v>
      </c>
      <c r="C2359" t="s">
        <v>13747</v>
      </c>
      <c r="D2359" t="s">
        <v>13748</v>
      </c>
      <c r="E2359" t="s">
        <v>13749</v>
      </c>
      <c r="F2359" t="s">
        <v>1938</v>
      </c>
      <c r="G2359" t="s">
        <v>2258</v>
      </c>
      <c r="H2359">
        <v>1050084</v>
      </c>
      <c r="I2359">
        <v>0</v>
      </c>
      <c r="J2359">
        <v>0</v>
      </c>
      <c r="K2359">
        <v>0</v>
      </c>
    </row>
    <row r="2360" spans="1:11" ht="15" customHeight="1" x14ac:dyDescent="0.3">
      <c r="A2360" t="s">
        <v>13750</v>
      </c>
      <c r="B2360" t="s">
        <v>13751</v>
      </c>
      <c r="C2360" t="s">
        <v>13752</v>
      </c>
      <c r="D2360" t="s">
        <v>13753</v>
      </c>
      <c r="E2360" t="s">
        <v>13754</v>
      </c>
      <c r="F2360" t="s">
        <v>1127</v>
      </c>
      <c r="G2360" t="s">
        <v>2258</v>
      </c>
      <c r="H2360">
        <v>273865</v>
      </c>
      <c r="I2360">
        <v>0</v>
      </c>
      <c r="J2360">
        <v>0</v>
      </c>
      <c r="K2360">
        <v>0</v>
      </c>
    </row>
    <row r="2361" spans="1:11" ht="15" customHeight="1" x14ac:dyDescent="0.3">
      <c r="A2361" t="s">
        <v>13755</v>
      </c>
      <c r="B2361" t="s">
        <v>13756</v>
      </c>
      <c r="C2361" t="s">
        <v>13757</v>
      </c>
      <c r="D2361" t="s">
        <v>13758</v>
      </c>
      <c r="E2361" t="s">
        <v>13759</v>
      </c>
      <c r="F2361" t="s">
        <v>1938</v>
      </c>
      <c r="G2361" t="s">
        <v>2258</v>
      </c>
      <c r="H2361">
        <v>870494</v>
      </c>
      <c r="I2361">
        <v>0</v>
      </c>
      <c r="J2361">
        <v>0</v>
      </c>
      <c r="K2361">
        <v>0</v>
      </c>
    </row>
    <row r="2362" spans="1:11" ht="15" customHeight="1" x14ac:dyDescent="0.3">
      <c r="A2362" t="s">
        <v>13760</v>
      </c>
      <c r="B2362" t="s">
        <v>13761</v>
      </c>
      <c r="C2362" t="s">
        <v>13762</v>
      </c>
      <c r="D2362" t="s">
        <v>13763</v>
      </c>
      <c r="E2362" t="s">
        <v>13764</v>
      </c>
      <c r="F2362" t="s">
        <v>1938</v>
      </c>
      <c r="G2362" t="s">
        <v>2258</v>
      </c>
      <c r="H2362">
        <v>177287</v>
      </c>
      <c r="I2362">
        <v>0</v>
      </c>
      <c r="J2362">
        <v>0</v>
      </c>
      <c r="K2362">
        <v>0</v>
      </c>
    </row>
    <row r="2363" spans="1:11" ht="15" customHeight="1" x14ac:dyDescent="0.3">
      <c r="A2363" t="s">
        <v>13765</v>
      </c>
      <c r="B2363" t="s">
        <v>13766</v>
      </c>
      <c r="C2363" t="s">
        <v>13767</v>
      </c>
      <c r="D2363" t="s">
        <v>13768</v>
      </c>
      <c r="E2363" t="s">
        <v>13769</v>
      </c>
      <c r="F2363" t="s">
        <v>1827</v>
      </c>
      <c r="G2363" t="s">
        <v>2258</v>
      </c>
      <c r="H2363">
        <v>3704</v>
      </c>
      <c r="I2363">
        <v>0</v>
      </c>
      <c r="J2363">
        <v>0</v>
      </c>
      <c r="K2363">
        <v>0</v>
      </c>
    </row>
    <row r="2364" spans="1:11" ht="15" customHeight="1" x14ac:dyDescent="0.3">
      <c r="A2364" t="s">
        <v>13770</v>
      </c>
      <c r="B2364" t="s">
        <v>13771</v>
      </c>
      <c r="C2364" t="s">
        <v>13772</v>
      </c>
      <c r="D2364" t="s">
        <v>13773</v>
      </c>
      <c r="E2364" t="s">
        <v>13774</v>
      </c>
      <c r="F2364" t="s">
        <v>1127</v>
      </c>
      <c r="G2364" t="s">
        <v>2258</v>
      </c>
      <c r="H2364">
        <v>21296</v>
      </c>
      <c r="I2364">
        <v>0</v>
      </c>
      <c r="J2364">
        <v>0</v>
      </c>
      <c r="K2364">
        <v>0</v>
      </c>
    </row>
    <row r="2365" spans="1:11" ht="15" customHeight="1" x14ac:dyDescent="0.3">
      <c r="A2365" t="s">
        <v>13775</v>
      </c>
      <c r="B2365" t="s">
        <v>13776</v>
      </c>
      <c r="C2365" t="s">
        <v>13777</v>
      </c>
      <c r="D2365" t="s">
        <v>13778</v>
      </c>
      <c r="E2365" t="s">
        <v>13779</v>
      </c>
      <c r="F2365" t="s">
        <v>1938</v>
      </c>
      <c r="G2365" t="s">
        <v>2258</v>
      </c>
      <c r="H2365">
        <v>1923636</v>
      </c>
      <c r="I2365">
        <v>0</v>
      </c>
      <c r="J2365">
        <v>0</v>
      </c>
      <c r="K2365">
        <v>0</v>
      </c>
    </row>
    <row r="2366" spans="1:11" ht="15" customHeight="1" x14ac:dyDescent="0.3">
      <c r="A2366" t="s">
        <v>13780</v>
      </c>
      <c r="B2366" t="s">
        <v>13781</v>
      </c>
      <c r="C2366" t="s">
        <v>13782</v>
      </c>
      <c r="D2366" t="s">
        <v>13783</v>
      </c>
      <c r="E2366" t="s">
        <v>13784</v>
      </c>
      <c r="F2366" t="s">
        <v>2003</v>
      </c>
      <c r="G2366" t="s">
        <v>2258</v>
      </c>
      <c r="H2366">
        <v>50926</v>
      </c>
      <c r="I2366">
        <v>0</v>
      </c>
      <c r="J2366">
        <v>0</v>
      </c>
      <c r="K2366">
        <v>0</v>
      </c>
    </row>
    <row r="2367" spans="1:11" ht="15" customHeight="1" x14ac:dyDescent="0.3">
      <c r="A2367" t="s">
        <v>13785</v>
      </c>
      <c r="B2367" t="s">
        <v>13786</v>
      </c>
      <c r="C2367" t="s">
        <v>13787</v>
      </c>
      <c r="D2367" t="s">
        <v>13788</v>
      </c>
      <c r="E2367" t="s">
        <v>13789</v>
      </c>
      <c r="F2367" t="s">
        <v>526</v>
      </c>
      <c r="G2367" t="s">
        <v>2258</v>
      </c>
      <c r="H2367">
        <v>6232521</v>
      </c>
      <c r="I2367">
        <v>0</v>
      </c>
      <c r="J2367">
        <v>0</v>
      </c>
      <c r="K2367">
        <v>0</v>
      </c>
    </row>
    <row r="2368" spans="1:11" ht="15" customHeight="1" x14ac:dyDescent="0.3">
      <c r="A2368" t="s">
        <v>13790</v>
      </c>
      <c r="B2368" t="s">
        <v>13791</v>
      </c>
      <c r="C2368" t="s">
        <v>13792</v>
      </c>
      <c r="D2368" t="s">
        <v>13793</v>
      </c>
      <c r="E2368" t="s">
        <v>13794</v>
      </c>
      <c r="F2368" t="s">
        <v>2003</v>
      </c>
      <c r="G2368" t="s">
        <v>2258</v>
      </c>
      <c r="H2368">
        <v>2065266</v>
      </c>
      <c r="I2368">
        <v>0</v>
      </c>
      <c r="J2368">
        <v>0</v>
      </c>
      <c r="K2368">
        <v>0</v>
      </c>
    </row>
    <row r="2369" spans="1:11" ht="15" customHeight="1" x14ac:dyDescent="0.3">
      <c r="A2369" t="s">
        <v>13795</v>
      </c>
      <c r="B2369" t="s">
        <v>13796</v>
      </c>
      <c r="C2369" t="s">
        <v>13797</v>
      </c>
      <c r="D2369" t="s">
        <v>13798</v>
      </c>
      <c r="E2369" t="s">
        <v>13799</v>
      </c>
      <c r="F2369" t="s">
        <v>1827</v>
      </c>
      <c r="G2369" t="s">
        <v>2258</v>
      </c>
      <c r="H2369">
        <v>50926</v>
      </c>
      <c r="I2369">
        <v>0</v>
      </c>
      <c r="J2369">
        <v>0</v>
      </c>
      <c r="K2369">
        <v>0</v>
      </c>
    </row>
    <row r="2370" spans="1:11" ht="15" customHeight="1" x14ac:dyDescent="0.3">
      <c r="A2370" t="s">
        <v>13800</v>
      </c>
      <c r="B2370" t="s">
        <v>13801</v>
      </c>
      <c r="C2370" t="s">
        <v>13802</v>
      </c>
      <c r="D2370" t="s">
        <v>13803</v>
      </c>
      <c r="E2370" t="s">
        <v>13804</v>
      </c>
      <c r="F2370" t="s">
        <v>1827</v>
      </c>
      <c r="G2370" t="s">
        <v>2258</v>
      </c>
      <c r="H2370">
        <v>3753478</v>
      </c>
      <c r="I2370">
        <v>0</v>
      </c>
      <c r="J2370">
        <v>0</v>
      </c>
      <c r="K2370">
        <v>0</v>
      </c>
    </row>
    <row r="2371" spans="1:11" ht="15" customHeight="1" x14ac:dyDescent="0.3">
      <c r="A2371" t="s">
        <v>13805</v>
      </c>
      <c r="B2371" t="s">
        <v>13806</v>
      </c>
      <c r="C2371" t="s">
        <v>13807</v>
      </c>
      <c r="D2371" t="s">
        <v>13808</v>
      </c>
      <c r="E2371" t="s">
        <v>13809</v>
      </c>
      <c r="F2371" t="s">
        <v>1938</v>
      </c>
      <c r="G2371" t="s">
        <v>2258</v>
      </c>
      <c r="H2371">
        <v>3053049</v>
      </c>
      <c r="I2371">
        <v>0</v>
      </c>
      <c r="J2371">
        <v>0</v>
      </c>
      <c r="K2371">
        <v>0</v>
      </c>
    </row>
    <row r="2372" spans="1:11" ht="15" customHeight="1" x14ac:dyDescent="0.3">
      <c r="A2372" t="s">
        <v>13810</v>
      </c>
      <c r="B2372" t="s">
        <v>13811</v>
      </c>
      <c r="C2372" t="s">
        <v>13812</v>
      </c>
      <c r="D2372" t="s">
        <v>13813</v>
      </c>
      <c r="E2372" t="s">
        <v>13814</v>
      </c>
      <c r="F2372" t="s">
        <v>398</v>
      </c>
      <c r="G2372" t="s">
        <v>2258</v>
      </c>
      <c r="H2372">
        <v>1220398</v>
      </c>
      <c r="I2372">
        <v>0</v>
      </c>
      <c r="J2372">
        <v>0</v>
      </c>
      <c r="K2372">
        <v>0</v>
      </c>
    </row>
    <row r="2373" spans="1:11" ht="15" customHeight="1" x14ac:dyDescent="0.3">
      <c r="A2373" t="s">
        <v>13815</v>
      </c>
      <c r="B2373" t="s">
        <v>13816</v>
      </c>
      <c r="C2373" t="s">
        <v>13817</v>
      </c>
      <c r="D2373" t="s">
        <v>13818</v>
      </c>
      <c r="E2373" t="s">
        <v>13819</v>
      </c>
      <c r="F2373" t="s">
        <v>1938</v>
      </c>
      <c r="G2373" t="s">
        <v>2258</v>
      </c>
      <c r="H2373">
        <v>1630610</v>
      </c>
      <c r="I2373">
        <v>0</v>
      </c>
      <c r="J2373">
        <v>0</v>
      </c>
      <c r="K2373">
        <v>0</v>
      </c>
    </row>
    <row r="2374" spans="1:11" ht="15" customHeight="1" x14ac:dyDescent="0.3">
      <c r="A2374" t="s">
        <v>13820</v>
      </c>
      <c r="B2374" t="s">
        <v>13821</v>
      </c>
      <c r="C2374" t="s">
        <v>13822</v>
      </c>
      <c r="D2374" t="s">
        <v>13823</v>
      </c>
      <c r="E2374" t="s">
        <v>13824</v>
      </c>
      <c r="F2374" t="s">
        <v>1629</v>
      </c>
      <c r="G2374" t="s">
        <v>2258</v>
      </c>
      <c r="H2374">
        <v>1187037</v>
      </c>
      <c r="I2374">
        <v>0</v>
      </c>
      <c r="J2374">
        <v>9562</v>
      </c>
      <c r="K2374">
        <v>0</v>
      </c>
    </row>
    <row r="2375" spans="1:11" ht="15" customHeight="1" x14ac:dyDescent="0.3">
      <c r="A2375" t="s">
        <v>13825</v>
      </c>
      <c r="B2375" t="s">
        <v>13826</v>
      </c>
      <c r="C2375" t="s">
        <v>13827</v>
      </c>
      <c r="D2375" t="s">
        <v>13828</v>
      </c>
      <c r="E2375" t="s">
        <v>13829</v>
      </c>
      <c r="F2375" t="s">
        <v>2003</v>
      </c>
      <c r="G2375" t="s">
        <v>2258</v>
      </c>
      <c r="H2375">
        <v>494701</v>
      </c>
      <c r="I2375">
        <v>0</v>
      </c>
      <c r="J2375">
        <v>0</v>
      </c>
      <c r="K2375">
        <v>0</v>
      </c>
    </row>
    <row r="2376" spans="1:11" ht="15" customHeight="1" x14ac:dyDescent="0.3">
      <c r="A2376" t="s">
        <v>13830</v>
      </c>
      <c r="B2376" t="s">
        <v>13831</v>
      </c>
      <c r="C2376" t="s">
        <v>13832</v>
      </c>
      <c r="D2376" t="s">
        <v>13833</v>
      </c>
      <c r="E2376" t="s">
        <v>13834</v>
      </c>
      <c r="F2376" t="s">
        <v>1938</v>
      </c>
      <c r="G2376" t="s">
        <v>2258</v>
      </c>
      <c r="H2376">
        <v>518108</v>
      </c>
      <c r="I2376">
        <v>0</v>
      </c>
      <c r="J2376">
        <v>0</v>
      </c>
      <c r="K2376">
        <v>0</v>
      </c>
    </row>
    <row r="2377" spans="1:11" ht="15" customHeight="1" x14ac:dyDescent="0.3">
      <c r="A2377" t="s">
        <v>13835</v>
      </c>
      <c r="B2377" t="s">
        <v>13836</v>
      </c>
      <c r="C2377" t="s">
        <v>13837</v>
      </c>
      <c r="D2377" t="s">
        <v>13838</v>
      </c>
      <c r="E2377" t="s">
        <v>13839</v>
      </c>
      <c r="F2377" t="s">
        <v>1938</v>
      </c>
      <c r="G2377" t="s">
        <v>2258</v>
      </c>
      <c r="H2377">
        <v>1845339</v>
      </c>
      <c r="I2377">
        <v>0</v>
      </c>
      <c r="J2377">
        <v>0</v>
      </c>
      <c r="K2377">
        <v>0</v>
      </c>
    </row>
    <row r="2378" spans="1:11" ht="15" customHeight="1" x14ac:dyDescent="0.3">
      <c r="A2378" t="s">
        <v>13840</v>
      </c>
      <c r="B2378" t="s">
        <v>13841</v>
      </c>
      <c r="C2378" t="s">
        <v>13842</v>
      </c>
      <c r="D2378" t="s">
        <v>13843</v>
      </c>
      <c r="E2378" t="s">
        <v>13844</v>
      </c>
      <c r="F2378" t="s">
        <v>1649</v>
      </c>
      <c r="G2378" t="s">
        <v>2258</v>
      </c>
      <c r="H2378">
        <v>1232679</v>
      </c>
      <c r="I2378">
        <v>0</v>
      </c>
      <c r="J2378">
        <v>0</v>
      </c>
      <c r="K2378">
        <v>0</v>
      </c>
    </row>
    <row r="2379" spans="1:11" ht="15" customHeight="1" x14ac:dyDescent="0.3">
      <c r="A2379" t="s">
        <v>13845</v>
      </c>
      <c r="B2379" t="s">
        <v>13846</v>
      </c>
      <c r="C2379" t="s">
        <v>13847</v>
      </c>
      <c r="D2379" t="s">
        <v>13848</v>
      </c>
      <c r="E2379" t="s">
        <v>8804</v>
      </c>
      <c r="F2379" t="s">
        <v>1938</v>
      </c>
      <c r="G2379" t="s">
        <v>2258</v>
      </c>
      <c r="H2379">
        <v>700920</v>
      </c>
      <c r="I2379">
        <v>0</v>
      </c>
      <c r="J2379">
        <v>0</v>
      </c>
      <c r="K2379">
        <v>0</v>
      </c>
    </row>
    <row r="2380" spans="1:11" ht="15" customHeight="1" x14ac:dyDescent="0.3">
      <c r="A2380" t="s">
        <v>13849</v>
      </c>
      <c r="B2380" t="s">
        <v>13850</v>
      </c>
      <c r="C2380" t="s">
        <v>13851</v>
      </c>
      <c r="D2380" t="s">
        <v>13852</v>
      </c>
      <c r="E2380" t="s">
        <v>13853</v>
      </c>
      <c r="F2380" t="s">
        <v>1827</v>
      </c>
      <c r="G2380" t="s">
        <v>2258</v>
      </c>
      <c r="H2380">
        <v>60185</v>
      </c>
      <c r="I2380">
        <v>0</v>
      </c>
      <c r="J2380">
        <v>0</v>
      </c>
      <c r="K2380">
        <v>0</v>
      </c>
    </row>
    <row r="2381" spans="1:11" ht="15" customHeight="1" x14ac:dyDescent="0.3">
      <c r="A2381" t="s">
        <v>13854</v>
      </c>
      <c r="B2381" t="s">
        <v>13855</v>
      </c>
      <c r="C2381" t="s">
        <v>13856</v>
      </c>
      <c r="D2381" t="s">
        <v>13857</v>
      </c>
      <c r="E2381" t="s">
        <v>13858</v>
      </c>
      <c r="F2381" t="s">
        <v>1938</v>
      </c>
      <c r="G2381" t="s">
        <v>2258</v>
      </c>
      <c r="H2381">
        <v>246759</v>
      </c>
      <c r="I2381">
        <v>0</v>
      </c>
      <c r="J2381">
        <v>0</v>
      </c>
      <c r="K2381">
        <v>0</v>
      </c>
    </row>
    <row r="2382" spans="1:11" ht="15" customHeight="1" x14ac:dyDescent="0.3">
      <c r="A2382" t="s">
        <v>13859</v>
      </c>
      <c r="B2382" t="s">
        <v>13860</v>
      </c>
      <c r="C2382" t="s">
        <v>13861</v>
      </c>
      <c r="D2382" t="s">
        <v>13862</v>
      </c>
      <c r="E2382" t="s">
        <v>13863</v>
      </c>
      <c r="F2382" t="s">
        <v>1938</v>
      </c>
      <c r="G2382" t="s">
        <v>2258</v>
      </c>
      <c r="H2382">
        <v>657402</v>
      </c>
      <c r="I2382">
        <v>0</v>
      </c>
      <c r="J2382">
        <v>0</v>
      </c>
      <c r="K2382">
        <v>0</v>
      </c>
    </row>
    <row r="2383" spans="1:11" ht="15" customHeight="1" x14ac:dyDescent="0.3">
      <c r="A2383" t="s">
        <v>13864</v>
      </c>
      <c r="B2383" t="s">
        <v>13865</v>
      </c>
      <c r="C2383" t="s">
        <v>13866</v>
      </c>
      <c r="D2383" t="s">
        <v>13867</v>
      </c>
      <c r="E2383" t="s">
        <v>13868</v>
      </c>
      <c r="F2383" t="s">
        <v>1938</v>
      </c>
      <c r="G2383" t="s">
        <v>2258</v>
      </c>
      <c r="H2383">
        <v>1528744</v>
      </c>
      <c r="I2383">
        <v>0</v>
      </c>
      <c r="J2383">
        <v>0</v>
      </c>
      <c r="K2383">
        <v>0</v>
      </c>
    </row>
    <row r="2384" spans="1:11" ht="15" customHeight="1" x14ac:dyDescent="0.3">
      <c r="A2384" t="s">
        <v>13869</v>
      </c>
      <c r="B2384" t="s">
        <v>13870</v>
      </c>
      <c r="C2384" t="s">
        <v>13871</v>
      </c>
      <c r="D2384" t="s">
        <v>2704</v>
      </c>
      <c r="E2384" t="s">
        <v>2705</v>
      </c>
      <c r="F2384" t="s">
        <v>1629</v>
      </c>
      <c r="G2384" t="s">
        <v>2258</v>
      </c>
      <c r="H2384">
        <v>288889</v>
      </c>
      <c r="I2384">
        <v>0</v>
      </c>
      <c r="J2384">
        <v>0</v>
      </c>
      <c r="K2384">
        <v>0</v>
      </c>
    </row>
    <row r="2385" spans="1:11" ht="15" customHeight="1" x14ac:dyDescent="0.3">
      <c r="A2385" t="s">
        <v>13872</v>
      </c>
      <c r="B2385" t="s">
        <v>13873</v>
      </c>
      <c r="C2385" t="s">
        <v>13874</v>
      </c>
      <c r="D2385" t="s">
        <v>13875</v>
      </c>
      <c r="E2385" t="s">
        <v>13876</v>
      </c>
      <c r="F2385" t="s">
        <v>2011</v>
      </c>
      <c r="G2385" t="s">
        <v>2258</v>
      </c>
      <c r="H2385">
        <v>2813235</v>
      </c>
      <c r="I2385">
        <v>0</v>
      </c>
      <c r="J2385">
        <v>0</v>
      </c>
      <c r="K2385">
        <v>0</v>
      </c>
    </row>
    <row r="2386" spans="1:11" ht="15" customHeight="1" x14ac:dyDescent="0.3">
      <c r="A2386" t="s">
        <v>13877</v>
      </c>
      <c r="B2386" t="s">
        <v>13878</v>
      </c>
      <c r="C2386" t="s">
        <v>13879</v>
      </c>
      <c r="D2386" t="s">
        <v>4538</v>
      </c>
      <c r="E2386" t="s">
        <v>13880</v>
      </c>
      <c r="F2386" t="s">
        <v>1827</v>
      </c>
      <c r="G2386" t="s">
        <v>2258</v>
      </c>
      <c r="H2386">
        <v>3316873</v>
      </c>
      <c r="I2386">
        <v>0</v>
      </c>
      <c r="J2386">
        <v>0</v>
      </c>
      <c r="K2386">
        <v>0</v>
      </c>
    </row>
    <row r="2387" spans="1:11" ht="15" customHeight="1" x14ac:dyDescent="0.3">
      <c r="A2387" t="s">
        <v>13881</v>
      </c>
      <c r="B2387" t="s">
        <v>13882</v>
      </c>
      <c r="C2387" t="s">
        <v>13883</v>
      </c>
      <c r="D2387" t="s">
        <v>13884</v>
      </c>
      <c r="E2387" t="s">
        <v>13885</v>
      </c>
      <c r="F2387" t="s">
        <v>1938</v>
      </c>
      <c r="G2387" t="s">
        <v>2258</v>
      </c>
      <c r="H2387">
        <v>1315413</v>
      </c>
      <c r="I2387">
        <v>0</v>
      </c>
      <c r="J2387">
        <v>0</v>
      </c>
      <c r="K2387">
        <v>0</v>
      </c>
    </row>
    <row r="2388" spans="1:11" ht="15" customHeight="1" x14ac:dyDescent="0.3">
      <c r="A2388" t="s">
        <v>13886</v>
      </c>
      <c r="B2388" t="s">
        <v>13887</v>
      </c>
      <c r="C2388" t="s">
        <v>13888</v>
      </c>
      <c r="D2388" t="s">
        <v>13889</v>
      </c>
      <c r="E2388" t="s">
        <v>13890</v>
      </c>
      <c r="F2388" t="s">
        <v>1938</v>
      </c>
      <c r="G2388" t="s">
        <v>2258</v>
      </c>
      <c r="H2388">
        <v>2943678</v>
      </c>
      <c r="I2388">
        <v>0</v>
      </c>
      <c r="J2388">
        <v>0</v>
      </c>
      <c r="K2388">
        <v>0</v>
      </c>
    </row>
    <row r="2389" spans="1:11" ht="15" customHeight="1" x14ac:dyDescent="0.3">
      <c r="A2389" t="s">
        <v>13891</v>
      </c>
      <c r="B2389" t="s">
        <v>13892</v>
      </c>
      <c r="C2389" t="s">
        <v>13893</v>
      </c>
      <c r="D2389" t="s">
        <v>13894</v>
      </c>
      <c r="E2389" t="s">
        <v>13895</v>
      </c>
      <c r="F2389" t="s">
        <v>124</v>
      </c>
      <c r="G2389" t="s">
        <v>2258</v>
      </c>
      <c r="H2389">
        <v>30148640</v>
      </c>
      <c r="I2389">
        <v>0</v>
      </c>
      <c r="J2389">
        <v>0</v>
      </c>
      <c r="K2389">
        <v>0</v>
      </c>
    </row>
    <row r="2390" spans="1:11" ht="15" customHeight="1" x14ac:dyDescent="0.3">
      <c r="A2390" t="s">
        <v>13896</v>
      </c>
      <c r="B2390" t="s">
        <v>13897</v>
      </c>
      <c r="C2390" t="s">
        <v>13898</v>
      </c>
      <c r="D2390" t="s">
        <v>7182</v>
      </c>
      <c r="E2390" t="s">
        <v>7183</v>
      </c>
      <c r="F2390" t="s">
        <v>1938</v>
      </c>
      <c r="G2390" t="s">
        <v>2258</v>
      </c>
      <c r="H2390">
        <v>2762158</v>
      </c>
      <c r="I2390">
        <v>0</v>
      </c>
      <c r="J2390">
        <v>0</v>
      </c>
      <c r="K2390">
        <v>0</v>
      </c>
    </row>
    <row r="2391" spans="1:11" ht="15" customHeight="1" x14ac:dyDescent="0.3">
      <c r="A2391" t="s">
        <v>13899</v>
      </c>
      <c r="B2391" t="s">
        <v>13900</v>
      </c>
      <c r="C2391" t="s">
        <v>13901</v>
      </c>
      <c r="D2391" t="s">
        <v>13902</v>
      </c>
      <c r="E2391" t="s">
        <v>13903</v>
      </c>
      <c r="F2391" t="s">
        <v>1633</v>
      </c>
      <c r="G2391" t="s">
        <v>2258</v>
      </c>
      <c r="H2391">
        <v>336111</v>
      </c>
      <c r="I2391">
        <v>0</v>
      </c>
      <c r="J2391">
        <v>0</v>
      </c>
      <c r="K2391">
        <v>0</v>
      </c>
    </row>
    <row r="2392" spans="1:11" ht="15" customHeight="1" x14ac:dyDescent="0.3">
      <c r="A2392" t="s">
        <v>13904</v>
      </c>
      <c r="B2392" t="s">
        <v>13905</v>
      </c>
      <c r="C2392" t="s">
        <v>13906</v>
      </c>
      <c r="D2392" t="s">
        <v>13907</v>
      </c>
      <c r="E2392" t="s">
        <v>13908</v>
      </c>
      <c r="F2392" t="s">
        <v>1938</v>
      </c>
      <c r="G2392" t="s">
        <v>2258</v>
      </c>
      <c r="H2392">
        <v>1019163</v>
      </c>
      <c r="I2392">
        <v>0</v>
      </c>
      <c r="J2392">
        <v>0</v>
      </c>
      <c r="K2392">
        <v>0</v>
      </c>
    </row>
    <row r="2393" spans="1:11" ht="15" customHeight="1" x14ac:dyDescent="0.3">
      <c r="A2393" t="s">
        <v>13909</v>
      </c>
      <c r="B2393" t="s">
        <v>13910</v>
      </c>
      <c r="C2393" t="s">
        <v>13911</v>
      </c>
      <c r="D2393" t="s">
        <v>13912</v>
      </c>
      <c r="E2393" t="s">
        <v>13913</v>
      </c>
      <c r="F2393" t="s">
        <v>1827</v>
      </c>
      <c r="G2393" t="s">
        <v>2258</v>
      </c>
      <c r="H2393">
        <v>3096297</v>
      </c>
      <c r="I2393">
        <v>0</v>
      </c>
      <c r="J2393">
        <v>0</v>
      </c>
      <c r="K2393">
        <v>0</v>
      </c>
    </row>
    <row r="2394" spans="1:11" ht="15" customHeight="1" x14ac:dyDescent="0.3">
      <c r="A2394" t="s">
        <v>13914</v>
      </c>
      <c r="B2394" t="s">
        <v>13915</v>
      </c>
      <c r="C2394" t="s">
        <v>13916</v>
      </c>
      <c r="D2394" t="s">
        <v>13917</v>
      </c>
      <c r="E2394" t="s">
        <v>13918</v>
      </c>
      <c r="F2394" t="s">
        <v>2003</v>
      </c>
      <c r="G2394" t="s">
        <v>2258</v>
      </c>
      <c r="H2394">
        <v>1062066</v>
      </c>
      <c r="I2394">
        <v>0</v>
      </c>
      <c r="J2394">
        <v>0</v>
      </c>
      <c r="K2394">
        <v>0</v>
      </c>
    </row>
    <row r="2395" spans="1:11" ht="15" customHeight="1" x14ac:dyDescent="0.3">
      <c r="A2395" t="s">
        <v>13919</v>
      </c>
      <c r="B2395" t="s">
        <v>13920</v>
      </c>
      <c r="C2395" t="s">
        <v>13921</v>
      </c>
      <c r="D2395" t="s">
        <v>13922</v>
      </c>
      <c r="E2395" t="s">
        <v>13923</v>
      </c>
      <c r="F2395" t="s">
        <v>1938</v>
      </c>
      <c r="G2395" t="s">
        <v>2258</v>
      </c>
      <c r="H2395">
        <v>60504</v>
      </c>
      <c r="I2395">
        <v>0</v>
      </c>
      <c r="J2395">
        <v>0</v>
      </c>
      <c r="K2395">
        <v>0</v>
      </c>
    </row>
    <row r="2396" spans="1:11" ht="15" customHeight="1" x14ac:dyDescent="0.3">
      <c r="A2396" t="s">
        <v>13924</v>
      </c>
      <c r="B2396" t="s">
        <v>13925</v>
      </c>
      <c r="C2396" t="s">
        <v>13926</v>
      </c>
      <c r="D2396" t="s">
        <v>13927</v>
      </c>
      <c r="E2396" t="s">
        <v>13928</v>
      </c>
      <c r="F2396" t="s">
        <v>1938</v>
      </c>
      <c r="G2396" t="s">
        <v>2258</v>
      </c>
      <c r="H2396">
        <v>109259</v>
      </c>
      <c r="I2396">
        <v>0</v>
      </c>
      <c r="J2396">
        <v>0</v>
      </c>
      <c r="K2396">
        <v>0</v>
      </c>
    </row>
    <row r="2397" spans="1:11" ht="15" customHeight="1" x14ac:dyDescent="0.3">
      <c r="A2397" t="s">
        <v>13929</v>
      </c>
      <c r="B2397" t="s">
        <v>13930</v>
      </c>
      <c r="C2397" t="s">
        <v>13931</v>
      </c>
      <c r="D2397" t="s">
        <v>13932</v>
      </c>
      <c r="E2397" t="s">
        <v>13933</v>
      </c>
      <c r="F2397" t="s">
        <v>1938</v>
      </c>
      <c r="G2397" t="s">
        <v>2258</v>
      </c>
      <c r="H2397">
        <v>334096</v>
      </c>
      <c r="I2397">
        <v>0</v>
      </c>
      <c r="J2397">
        <v>0</v>
      </c>
      <c r="K2397">
        <v>0</v>
      </c>
    </row>
    <row r="2398" spans="1:11" ht="15" customHeight="1" x14ac:dyDescent="0.3">
      <c r="A2398" t="s">
        <v>13934</v>
      </c>
      <c r="B2398" t="s">
        <v>13935</v>
      </c>
      <c r="C2398" t="s">
        <v>13936</v>
      </c>
      <c r="D2398" t="s">
        <v>13937</v>
      </c>
      <c r="E2398" t="s">
        <v>13938</v>
      </c>
      <c r="F2398" t="s">
        <v>1827</v>
      </c>
      <c r="G2398" t="s">
        <v>2258</v>
      </c>
      <c r="H2398">
        <v>276852</v>
      </c>
      <c r="I2398">
        <v>0</v>
      </c>
      <c r="J2398">
        <v>0</v>
      </c>
      <c r="K2398">
        <v>0</v>
      </c>
    </row>
    <row r="2399" spans="1:11" ht="15" customHeight="1" x14ac:dyDescent="0.3">
      <c r="A2399" t="s">
        <v>13939</v>
      </c>
      <c r="B2399" t="s">
        <v>13940</v>
      </c>
      <c r="C2399" t="s">
        <v>13941</v>
      </c>
      <c r="D2399" t="s">
        <v>13942</v>
      </c>
      <c r="E2399" t="s">
        <v>13943</v>
      </c>
      <c r="F2399" t="s">
        <v>1938</v>
      </c>
      <c r="G2399" t="s">
        <v>2258</v>
      </c>
      <c r="H2399">
        <v>425817</v>
      </c>
      <c r="I2399">
        <v>0</v>
      </c>
      <c r="J2399">
        <v>0</v>
      </c>
      <c r="K2399">
        <v>0</v>
      </c>
    </row>
    <row r="2400" spans="1:11" ht="15" customHeight="1" x14ac:dyDescent="0.3">
      <c r="A2400" t="s">
        <v>13944</v>
      </c>
      <c r="B2400" t="s">
        <v>13945</v>
      </c>
      <c r="C2400" t="s">
        <v>13946</v>
      </c>
      <c r="D2400" t="s">
        <v>10647</v>
      </c>
      <c r="E2400" t="s">
        <v>13947</v>
      </c>
      <c r="F2400" t="s">
        <v>1938</v>
      </c>
      <c r="G2400" t="s">
        <v>2258</v>
      </c>
      <c r="H2400">
        <v>116539</v>
      </c>
      <c r="I2400">
        <v>0</v>
      </c>
      <c r="J2400">
        <v>0</v>
      </c>
      <c r="K2400">
        <v>0</v>
      </c>
    </row>
    <row r="2401" spans="1:11" ht="15" customHeight="1" x14ac:dyDescent="0.3">
      <c r="A2401" t="s">
        <v>13948</v>
      </c>
      <c r="B2401" t="s">
        <v>13949</v>
      </c>
      <c r="C2401" t="s">
        <v>13950</v>
      </c>
      <c r="D2401" t="s">
        <v>13951</v>
      </c>
      <c r="E2401" t="s">
        <v>13952</v>
      </c>
      <c r="F2401" t="s">
        <v>1919</v>
      </c>
      <c r="G2401" t="s">
        <v>2258</v>
      </c>
      <c r="H2401">
        <v>1382515</v>
      </c>
      <c r="I2401">
        <v>0</v>
      </c>
      <c r="J2401">
        <v>0</v>
      </c>
      <c r="K2401">
        <v>0</v>
      </c>
    </row>
    <row r="2402" spans="1:11" ht="15" customHeight="1" x14ac:dyDescent="0.3">
      <c r="A2402" t="s">
        <v>13953</v>
      </c>
      <c r="B2402" t="s">
        <v>13954</v>
      </c>
      <c r="C2402" t="s">
        <v>13955</v>
      </c>
      <c r="D2402" t="s">
        <v>13956</v>
      </c>
      <c r="E2402" t="s">
        <v>13957</v>
      </c>
      <c r="F2402" t="s">
        <v>1125</v>
      </c>
      <c r="G2402" t="s">
        <v>2258</v>
      </c>
      <c r="H2402">
        <v>115126</v>
      </c>
      <c r="I2402">
        <v>0</v>
      </c>
      <c r="J2402">
        <v>0</v>
      </c>
      <c r="K2402">
        <v>0</v>
      </c>
    </row>
    <row r="2403" spans="1:11" ht="15" customHeight="1" x14ac:dyDescent="0.3">
      <c r="A2403" t="s">
        <v>13958</v>
      </c>
      <c r="B2403" t="s">
        <v>13959</v>
      </c>
      <c r="C2403" t="s">
        <v>13960</v>
      </c>
      <c r="D2403" t="s">
        <v>13961</v>
      </c>
      <c r="E2403" t="s">
        <v>13962</v>
      </c>
      <c r="F2403" t="s">
        <v>1938</v>
      </c>
      <c r="G2403" t="s">
        <v>2258</v>
      </c>
      <c r="H2403">
        <v>2545168</v>
      </c>
      <c r="I2403">
        <v>0</v>
      </c>
      <c r="J2403">
        <v>0</v>
      </c>
      <c r="K2403">
        <v>0</v>
      </c>
    </row>
    <row r="2404" spans="1:11" ht="15" customHeight="1" x14ac:dyDescent="0.3">
      <c r="A2404" t="s">
        <v>13963</v>
      </c>
      <c r="B2404" t="s">
        <v>13964</v>
      </c>
      <c r="C2404" t="s">
        <v>11995</v>
      </c>
      <c r="D2404" t="s">
        <v>13965</v>
      </c>
      <c r="E2404" t="s">
        <v>13966</v>
      </c>
      <c r="F2404" t="s">
        <v>1938</v>
      </c>
      <c r="G2404" t="s">
        <v>2258</v>
      </c>
      <c r="H2404">
        <v>100000</v>
      </c>
      <c r="I2404">
        <v>0</v>
      </c>
      <c r="J2404">
        <v>0</v>
      </c>
      <c r="K2404">
        <v>0</v>
      </c>
    </row>
    <row r="2405" spans="1:11" ht="15" customHeight="1" x14ac:dyDescent="0.3">
      <c r="A2405" t="s">
        <v>13967</v>
      </c>
      <c r="B2405" t="s">
        <v>13968</v>
      </c>
      <c r="C2405" t="s">
        <v>13969</v>
      </c>
      <c r="D2405" t="s">
        <v>13970</v>
      </c>
      <c r="E2405" t="s">
        <v>13971</v>
      </c>
      <c r="F2405" t="s">
        <v>420</v>
      </c>
      <c r="G2405" t="s">
        <v>2258</v>
      </c>
      <c r="H2405">
        <v>620365</v>
      </c>
      <c r="I2405">
        <v>0</v>
      </c>
      <c r="J2405">
        <v>0</v>
      </c>
      <c r="K2405">
        <v>0</v>
      </c>
    </row>
    <row r="2406" spans="1:11" ht="15" customHeight="1" x14ac:dyDescent="0.3">
      <c r="A2406" t="s">
        <v>13972</v>
      </c>
      <c r="B2406" t="s">
        <v>13973</v>
      </c>
      <c r="C2406" t="s">
        <v>13974</v>
      </c>
      <c r="D2406" t="s">
        <v>13975</v>
      </c>
      <c r="E2406" t="s">
        <v>13976</v>
      </c>
      <c r="F2406" t="s">
        <v>2126</v>
      </c>
      <c r="G2406" t="s">
        <v>2258</v>
      </c>
      <c r="H2406">
        <v>1294519</v>
      </c>
      <c r="I2406">
        <v>0</v>
      </c>
      <c r="J2406">
        <v>0</v>
      </c>
      <c r="K2406">
        <v>0</v>
      </c>
    </row>
    <row r="2407" spans="1:11" ht="15" customHeight="1" x14ac:dyDescent="0.3">
      <c r="A2407" t="s">
        <v>13977</v>
      </c>
      <c r="B2407" t="s">
        <v>13978</v>
      </c>
      <c r="C2407" t="s">
        <v>13979</v>
      </c>
      <c r="D2407" t="s">
        <v>13980</v>
      </c>
      <c r="E2407" t="s">
        <v>13981</v>
      </c>
      <c r="F2407" t="s">
        <v>1938</v>
      </c>
      <c r="G2407" t="s">
        <v>2258</v>
      </c>
      <c r="H2407">
        <v>850180</v>
      </c>
      <c r="I2407">
        <v>0</v>
      </c>
      <c r="J2407">
        <v>0</v>
      </c>
      <c r="K2407">
        <v>0</v>
      </c>
    </row>
    <row r="2408" spans="1:11" ht="15" customHeight="1" x14ac:dyDescent="0.3">
      <c r="A2408" t="s">
        <v>13982</v>
      </c>
      <c r="B2408" t="s">
        <v>13983</v>
      </c>
      <c r="C2408" t="s">
        <v>13984</v>
      </c>
      <c r="D2408" t="s">
        <v>13985</v>
      </c>
      <c r="E2408" t="s">
        <v>13986</v>
      </c>
      <c r="F2408" t="s">
        <v>364</v>
      </c>
      <c r="G2408" t="s">
        <v>2258</v>
      </c>
      <c r="H2408">
        <v>179295</v>
      </c>
      <c r="I2408">
        <v>0</v>
      </c>
      <c r="J2408">
        <v>0</v>
      </c>
      <c r="K2408">
        <v>0</v>
      </c>
    </row>
    <row r="2409" spans="1:11" ht="15" customHeight="1" x14ac:dyDescent="0.3">
      <c r="A2409" t="s">
        <v>13987</v>
      </c>
      <c r="B2409" t="s">
        <v>13988</v>
      </c>
      <c r="C2409" t="s">
        <v>13989</v>
      </c>
      <c r="D2409" t="s">
        <v>13990</v>
      </c>
      <c r="E2409" t="s">
        <v>13991</v>
      </c>
      <c r="F2409" t="s">
        <v>2147</v>
      </c>
      <c r="G2409" t="s">
        <v>2258</v>
      </c>
      <c r="H2409">
        <v>2206466</v>
      </c>
      <c r="I2409">
        <v>0</v>
      </c>
      <c r="J2409">
        <v>0</v>
      </c>
      <c r="K2409">
        <v>0</v>
      </c>
    </row>
    <row r="2410" spans="1:11" ht="15" customHeight="1" x14ac:dyDescent="0.3">
      <c r="A2410" t="s">
        <v>13992</v>
      </c>
      <c r="B2410" t="s">
        <v>13993</v>
      </c>
      <c r="C2410" t="s">
        <v>13994</v>
      </c>
      <c r="D2410" t="s">
        <v>13995</v>
      </c>
      <c r="E2410" t="s">
        <v>13996</v>
      </c>
      <c r="F2410" t="s">
        <v>1938</v>
      </c>
      <c r="G2410" t="s">
        <v>2258</v>
      </c>
      <c r="H2410">
        <v>2713101</v>
      </c>
      <c r="I2410">
        <v>0</v>
      </c>
      <c r="J2410">
        <v>0</v>
      </c>
      <c r="K2410">
        <v>0</v>
      </c>
    </row>
    <row r="2411" spans="1:11" ht="15" customHeight="1" x14ac:dyDescent="0.3">
      <c r="A2411" t="s">
        <v>13997</v>
      </c>
      <c r="B2411" t="s">
        <v>13998</v>
      </c>
      <c r="C2411" t="s">
        <v>13999</v>
      </c>
      <c r="D2411" t="s">
        <v>14000</v>
      </c>
      <c r="E2411" t="s">
        <v>14001</v>
      </c>
      <c r="F2411" t="s">
        <v>1938</v>
      </c>
      <c r="G2411" t="s">
        <v>2258</v>
      </c>
      <c r="H2411">
        <v>2903665</v>
      </c>
      <c r="I2411">
        <v>0</v>
      </c>
      <c r="J2411">
        <v>0</v>
      </c>
      <c r="K2411">
        <v>0</v>
      </c>
    </row>
    <row r="2412" spans="1:11" ht="15" customHeight="1" x14ac:dyDescent="0.3">
      <c r="A2412" t="s">
        <v>14002</v>
      </c>
      <c r="B2412" t="s">
        <v>14003</v>
      </c>
      <c r="C2412" t="s">
        <v>14004</v>
      </c>
      <c r="D2412" t="s">
        <v>14005</v>
      </c>
      <c r="E2412" t="s">
        <v>14006</v>
      </c>
      <c r="F2412" t="s">
        <v>398</v>
      </c>
      <c r="G2412" t="s">
        <v>2258</v>
      </c>
      <c r="H2412">
        <v>2888626</v>
      </c>
      <c r="I2412">
        <v>0</v>
      </c>
      <c r="J2412">
        <v>0</v>
      </c>
      <c r="K2412">
        <v>0</v>
      </c>
    </row>
    <row r="2413" spans="1:11" ht="15" customHeight="1" x14ac:dyDescent="0.3">
      <c r="A2413" t="s">
        <v>14007</v>
      </c>
      <c r="B2413" t="s">
        <v>14008</v>
      </c>
      <c r="C2413" t="s">
        <v>14009</v>
      </c>
      <c r="D2413" t="s">
        <v>14010</v>
      </c>
      <c r="E2413" t="s">
        <v>14011</v>
      </c>
      <c r="F2413" t="s">
        <v>1938</v>
      </c>
      <c r="G2413" t="s">
        <v>2258</v>
      </c>
      <c r="H2413">
        <v>3018133</v>
      </c>
      <c r="I2413">
        <v>0</v>
      </c>
      <c r="J2413">
        <v>0</v>
      </c>
      <c r="K2413">
        <v>0</v>
      </c>
    </row>
    <row r="2414" spans="1:11" ht="15" customHeight="1" x14ac:dyDescent="0.3">
      <c r="A2414" t="s">
        <v>14012</v>
      </c>
      <c r="B2414" t="s">
        <v>14013</v>
      </c>
      <c r="C2414" t="s">
        <v>14014</v>
      </c>
      <c r="D2414" t="s">
        <v>14015</v>
      </c>
      <c r="E2414" t="s">
        <v>14016</v>
      </c>
      <c r="F2414" t="s">
        <v>1938</v>
      </c>
      <c r="G2414" t="s">
        <v>2258</v>
      </c>
      <c r="H2414">
        <v>1006785</v>
      </c>
      <c r="I2414">
        <v>0</v>
      </c>
      <c r="J2414">
        <v>0</v>
      </c>
      <c r="K2414">
        <v>0</v>
      </c>
    </row>
    <row r="2415" spans="1:11" ht="15" customHeight="1" x14ac:dyDescent="0.3">
      <c r="A2415" t="s">
        <v>14017</v>
      </c>
      <c r="B2415" t="s">
        <v>14018</v>
      </c>
      <c r="C2415" t="s">
        <v>14019</v>
      </c>
      <c r="D2415" t="s">
        <v>14020</v>
      </c>
      <c r="E2415" t="s">
        <v>14021</v>
      </c>
      <c r="F2415" t="s">
        <v>398</v>
      </c>
      <c r="G2415" t="s">
        <v>2258</v>
      </c>
      <c r="H2415">
        <v>154085</v>
      </c>
      <c r="I2415">
        <v>0</v>
      </c>
      <c r="J2415">
        <v>0</v>
      </c>
      <c r="K2415">
        <v>0</v>
      </c>
    </row>
    <row r="2416" spans="1:11" ht="15" customHeight="1" x14ac:dyDescent="0.3">
      <c r="A2416" t="s">
        <v>14022</v>
      </c>
      <c r="B2416" t="s">
        <v>14023</v>
      </c>
      <c r="C2416" t="s">
        <v>14024</v>
      </c>
      <c r="D2416" t="s">
        <v>14025</v>
      </c>
      <c r="E2416" t="s">
        <v>14026</v>
      </c>
      <c r="F2416" t="s">
        <v>1938</v>
      </c>
      <c r="G2416" t="s">
        <v>2258</v>
      </c>
      <c r="H2416">
        <v>439847</v>
      </c>
      <c r="I2416">
        <v>0</v>
      </c>
      <c r="J2416">
        <v>0</v>
      </c>
      <c r="K2416">
        <v>0</v>
      </c>
    </row>
    <row r="2417" spans="1:11" ht="15" customHeight="1" x14ac:dyDescent="0.3">
      <c r="A2417" t="s">
        <v>14027</v>
      </c>
      <c r="B2417" t="s">
        <v>14028</v>
      </c>
      <c r="C2417" t="s">
        <v>14029</v>
      </c>
      <c r="D2417" t="s">
        <v>14030</v>
      </c>
      <c r="E2417" t="s">
        <v>14031</v>
      </c>
      <c r="F2417" t="s">
        <v>1938</v>
      </c>
      <c r="G2417" t="s">
        <v>2258</v>
      </c>
      <c r="H2417">
        <v>274996</v>
      </c>
      <c r="I2417">
        <v>0</v>
      </c>
      <c r="J2417">
        <v>0</v>
      </c>
      <c r="K2417">
        <v>0</v>
      </c>
    </row>
    <row r="2418" spans="1:11" ht="15" customHeight="1" x14ac:dyDescent="0.3">
      <c r="A2418" t="s">
        <v>14032</v>
      </c>
      <c r="B2418" t="s">
        <v>14033</v>
      </c>
      <c r="C2418" t="s">
        <v>14034</v>
      </c>
      <c r="D2418" t="s">
        <v>14035</v>
      </c>
      <c r="E2418" t="s">
        <v>14036</v>
      </c>
      <c r="F2418" t="s">
        <v>1938</v>
      </c>
      <c r="G2418" t="s">
        <v>2258</v>
      </c>
      <c r="H2418">
        <v>1411311</v>
      </c>
      <c r="I2418">
        <v>0</v>
      </c>
      <c r="J2418">
        <v>0</v>
      </c>
      <c r="K2418">
        <v>0</v>
      </c>
    </row>
    <row r="2419" spans="1:11" ht="15" customHeight="1" x14ac:dyDescent="0.3">
      <c r="A2419" t="s">
        <v>14037</v>
      </c>
      <c r="B2419" t="s">
        <v>14038</v>
      </c>
      <c r="C2419" t="s">
        <v>14039</v>
      </c>
      <c r="D2419" t="s">
        <v>14040</v>
      </c>
      <c r="E2419" t="s">
        <v>14041</v>
      </c>
      <c r="F2419" t="s">
        <v>398</v>
      </c>
      <c r="G2419" t="s">
        <v>2258</v>
      </c>
      <c r="H2419">
        <v>2648348</v>
      </c>
      <c r="I2419">
        <v>0</v>
      </c>
      <c r="J2419">
        <v>0</v>
      </c>
      <c r="K2419">
        <v>0</v>
      </c>
    </row>
    <row r="2420" spans="1:11" ht="15" customHeight="1" x14ac:dyDescent="0.3">
      <c r="A2420" t="s">
        <v>14042</v>
      </c>
      <c r="B2420" t="s">
        <v>14043</v>
      </c>
      <c r="C2420" t="s">
        <v>14044</v>
      </c>
      <c r="D2420" t="s">
        <v>14045</v>
      </c>
      <c r="E2420" t="s">
        <v>14046</v>
      </c>
      <c r="F2420" t="s">
        <v>380</v>
      </c>
      <c r="G2420" t="s">
        <v>2258</v>
      </c>
      <c r="H2420">
        <v>787091</v>
      </c>
      <c r="I2420">
        <v>0</v>
      </c>
      <c r="J2420">
        <v>0</v>
      </c>
      <c r="K2420">
        <v>0</v>
      </c>
    </row>
    <row r="2421" spans="1:11" ht="15" customHeight="1" x14ac:dyDescent="0.3">
      <c r="A2421" t="s">
        <v>14047</v>
      </c>
      <c r="B2421" t="s">
        <v>14048</v>
      </c>
      <c r="C2421" t="s">
        <v>14049</v>
      </c>
      <c r="D2421" t="s">
        <v>14050</v>
      </c>
      <c r="E2421" t="s">
        <v>14051</v>
      </c>
      <c r="F2421" t="s">
        <v>398</v>
      </c>
      <c r="G2421" t="s">
        <v>2258</v>
      </c>
      <c r="H2421">
        <v>489076</v>
      </c>
      <c r="I2421">
        <v>0</v>
      </c>
      <c r="J2421">
        <v>0</v>
      </c>
      <c r="K2421">
        <v>0</v>
      </c>
    </row>
    <row r="2422" spans="1:11" ht="15" customHeight="1" x14ac:dyDescent="0.3">
      <c r="A2422" t="s">
        <v>14052</v>
      </c>
      <c r="B2422" t="s">
        <v>14053</v>
      </c>
      <c r="C2422" t="s">
        <v>14054</v>
      </c>
      <c r="D2422" t="s">
        <v>14055</v>
      </c>
      <c r="E2422" t="s">
        <v>14056</v>
      </c>
      <c r="F2422" t="s">
        <v>398</v>
      </c>
      <c r="G2422" t="s">
        <v>2258</v>
      </c>
      <c r="H2422">
        <v>596247</v>
      </c>
      <c r="I2422">
        <v>0</v>
      </c>
      <c r="J2422">
        <v>0</v>
      </c>
      <c r="K2422">
        <v>0</v>
      </c>
    </row>
    <row r="2423" spans="1:11" ht="15" customHeight="1" x14ac:dyDescent="0.3">
      <c r="A2423" t="s">
        <v>14057</v>
      </c>
      <c r="B2423" t="s">
        <v>14058</v>
      </c>
      <c r="C2423" t="s">
        <v>14059</v>
      </c>
      <c r="D2423" t="s">
        <v>14060</v>
      </c>
      <c r="E2423" t="s">
        <v>14061</v>
      </c>
      <c r="F2423" t="s">
        <v>398</v>
      </c>
      <c r="G2423" t="s">
        <v>2258</v>
      </c>
      <c r="H2423">
        <v>718158</v>
      </c>
      <c r="I2423">
        <v>0</v>
      </c>
      <c r="J2423">
        <v>0</v>
      </c>
      <c r="K2423">
        <v>0</v>
      </c>
    </row>
    <row r="2424" spans="1:11" ht="15" customHeight="1" x14ac:dyDescent="0.3">
      <c r="A2424" t="s">
        <v>14062</v>
      </c>
      <c r="B2424" t="s">
        <v>14063</v>
      </c>
      <c r="C2424" t="s">
        <v>14064</v>
      </c>
      <c r="D2424" t="s">
        <v>14065</v>
      </c>
      <c r="E2424" t="s">
        <v>14066</v>
      </c>
      <c r="F2424" t="s">
        <v>398</v>
      </c>
      <c r="G2424" t="s">
        <v>2258</v>
      </c>
      <c r="H2424">
        <v>793585</v>
      </c>
      <c r="I2424">
        <v>0</v>
      </c>
      <c r="J2424">
        <v>0</v>
      </c>
      <c r="K2424">
        <v>0</v>
      </c>
    </row>
    <row r="2425" spans="1:11" ht="15" customHeight="1" x14ac:dyDescent="0.3">
      <c r="A2425" t="s">
        <v>14067</v>
      </c>
      <c r="B2425" t="s">
        <v>14068</v>
      </c>
      <c r="C2425" t="s">
        <v>14069</v>
      </c>
      <c r="D2425" t="s">
        <v>14070</v>
      </c>
      <c r="E2425" t="s">
        <v>14071</v>
      </c>
      <c r="F2425" t="s">
        <v>390</v>
      </c>
      <c r="G2425" t="s">
        <v>2258</v>
      </c>
      <c r="H2425">
        <v>811302</v>
      </c>
      <c r="I2425">
        <v>0</v>
      </c>
      <c r="J2425">
        <v>0</v>
      </c>
      <c r="K2425">
        <v>0</v>
      </c>
    </row>
    <row r="2426" spans="1:11" ht="15" customHeight="1" x14ac:dyDescent="0.3">
      <c r="A2426" t="s">
        <v>14072</v>
      </c>
      <c r="B2426" t="s">
        <v>14073</v>
      </c>
      <c r="C2426" t="s">
        <v>14074</v>
      </c>
      <c r="D2426" t="s">
        <v>14075</v>
      </c>
      <c r="E2426" t="s">
        <v>14076</v>
      </c>
      <c r="F2426" t="s">
        <v>1938</v>
      </c>
      <c r="G2426" t="s">
        <v>2258</v>
      </c>
      <c r="H2426">
        <v>667311</v>
      </c>
      <c r="I2426">
        <v>0</v>
      </c>
      <c r="J2426">
        <v>0</v>
      </c>
      <c r="K2426">
        <v>0</v>
      </c>
    </row>
    <row r="2427" spans="1:11" ht="15" customHeight="1" x14ac:dyDescent="0.3">
      <c r="A2427" t="s">
        <v>14077</v>
      </c>
      <c r="B2427" t="s">
        <v>14078</v>
      </c>
      <c r="C2427" t="s">
        <v>14079</v>
      </c>
      <c r="D2427" t="s">
        <v>14080</v>
      </c>
      <c r="E2427" t="s">
        <v>14081</v>
      </c>
      <c r="F2427" t="s">
        <v>398</v>
      </c>
      <c r="G2427" t="s">
        <v>2258</v>
      </c>
      <c r="H2427">
        <v>733508</v>
      </c>
      <c r="I2427">
        <v>0</v>
      </c>
      <c r="J2427">
        <v>0</v>
      </c>
      <c r="K2427">
        <v>0</v>
      </c>
    </row>
    <row r="2428" spans="1:11" ht="15" customHeight="1" x14ac:dyDescent="0.3">
      <c r="A2428" t="s">
        <v>14082</v>
      </c>
      <c r="B2428" t="s">
        <v>14083</v>
      </c>
      <c r="C2428" t="s">
        <v>14084</v>
      </c>
      <c r="D2428" t="s">
        <v>14085</v>
      </c>
      <c r="E2428" t="s">
        <v>14086</v>
      </c>
      <c r="F2428" t="s">
        <v>1938</v>
      </c>
      <c r="G2428" t="s">
        <v>2258</v>
      </c>
      <c r="H2428">
        <v>555506</v>
      </c>
      <c r="I2428">
        <v>0</v>
      </c>
      <c r="J2428">
        <v>0</v>
      </c>
      <c r="K2428">
        <v>0</v>
      </c>
    </row>
    <row r="2429" spans="1:11" ht="15" customHeight="1" x14ac:dyDescent="0.3">
      <c r="A2429" t="s">
        <v>14087</v>
      </c>
      <c r="B2429" t="s">
        <v>14088</v>
      </c>
      <c r="C2429" t="s">
        <v>14089</v>
      </c>
      <c r="D2429" t="s">
        <v>2342</v>
      </c>
      <c r="E2429" t="s">
        <v>14090</v>
      </c>
      <c r="F2429" t="s">
        <v>228</v>
      </c>
      <c r="G2429" t="s">
        <v>2258</v>
      </c>
      <c r="H2429">
        <v>460811</v>
      </c>
      <c r="I2429">
        <v>0</v>
      </c>
      <c r="J2429">
        <v>0</v>
      </c>
      <c r="K2429">
        <v>0</v>
      </c>
    </row>
    <row r="2430" spans="1:11" ht="15" customHeight="1" x14ac:dyDescent="0.3">
      <c r="A2430" t="s">
        <v>14091</v>
      </c>
      <c r="B2430" t="s">
        <v>14092</v>
      </c>
      <c r="C2430" t="s">
        <v>14093</v>
      </c>
      <c r="D2430" t="s">
        <v>14094</v>
      </c>
      <c r="E2430" t="s">
        <v>14095</v>
      </c>
      <c r="F2430" t="s">
        <v>1125</v>
      </c>
      <c r="G2430" t="s">
        <v>2258</v>
      </c>
      <c r="H2430">
        <v>1246521</v>
      </c>
      <c r="I2430">
        <v>0</v>
      </c>
      <c r="J2430">
        <v>0</v>
      </c>
      <c r="K2430">
        <v>0</v>
      </c>
    </row>
    <row r="2431" spans="1:11" ht="15" customHeight="1" x14ac:dyDescent="0.3">
      <c r="A2431" t="s">
        <v>14096</v>
      </c>
      <c r="B2431" t="s">
        <v>14097</v>
      </c>
      <c r="C2431" t="s">
        <v>14098</v>
      </c>
      <c r="D2431" t="s">
        <v>14099</v>
      </c>
      <c r="E2431" t="s">
        <v>14100</v>
      </c>
      <c r="F2431" t="s">
        <v>228</v>
      </c>
      <c r="G2431" t="s">
        <v>2258</v>
      </c>
      <c r="H2431">
        <v>1438144</v>
      </c>
      <c r="I2431">
        <v>0</v>
      </c>
      <c r="J2431">
        <v>0</v>
      </c>
      <c r="K2431">
        <v>0</v>
      </c>
    </row>
    <row r="2432" spans="1:11" ht="15" customHeight="1" x14ac:dyDescent="0.3">
      <c r="A2432" t="s">
        <v>14101</v>
      </c>
      <c r="B2432" t="s">
        <v>14102</v>
      </c>
      <c r="C2432" t="s">
        <v>14103</v>
      </c>
      <c r="D2432" t="s">
        <v>14104</v>
      </c>
      <c r="E2432" t="s">
        <v>14105</v>
      </c>
      <c r="F2432" t="s">
        <v>1827</v>
      </c>
      <c r="G2432" t="s">
        <v>2258</v>
      </c>
      <c r="H2432">
        <v>558566</v>
      </c>
      <c r="I2432">
        <v>0</v>
      </c>
      <c r="J2432">
        <v>0</v>
      </c>
      <c r="K2432">
        <v>0</v>
      </c>
    </row>
    <row r="2433" spans="1:11" ht="15" customHeight="1" x14ac:dyDescent="0.3">
      <c r="A2433" t="s">
        <v>14106</v>
      </c>
      <c r="B2433" t="s">
        <v>14107</v>
      </c>
      <c r="C2433" t="s">
        <v>14108</v>
      </c>
      <c r="D2433" t="s">
        <v>14109</v>
      </c>
      <c r="E2433" t="s">
        <v>14110</v>
      </c>
      <c r="F2433" t="s">
        <v>398</v>
      </c>
      <c r="G2433" t="s">
        <v>2258</v>
      </c>
      <c r="H2433">
        <v>106454</v>
      </c>
      <c r="I2433">
        <v>0</v>
      </c>
      <c r="J2433">
        <v>0</v>
      </c>
      <c r="K2433">
        <v>0</v>
      </c>
    </row>
    <row r="2434" spans="1:11" ht="15" customHeight="1" x14ac:dyDescent="0.3">
      <c r="A2434" t="s">
        <v>14111</v>
      </c>
      <c r="B2434" t="s">
        <v>14112</v>
      </c>
      <c r="C2434" t="s">
        <v>14113</v>
      </c>
      <c r="D2434" t="s">
        <v>14114</v>
      </c>
      <c r="E2434" t="s">
        <v>14115</v>
      </c>
      <c r="F2434" t="s">
        <v>1649</v>
      </c>
      <c r="G2434" t="s">
        <v>2258</v>
      </c>
      <c r="H2434">
        <v>316355</v>
      </c>
      <c r="I2434">
        <v>0</v>
      </c>
      <c r="J2434">
        <v>0</v>
      </c>
      <c r="K2434">
        <v>0</v>
      </c>
    </row>
    <row r="2435" spans="1:11" ht="15" customHeight="1" x14ac:dyDescent="0.3">
      <c r="A2435" t="s">
        <v>14116</v>
      </c>
      <c r="B2435" t="s">
        <v>14117</v>
      </c>
      <c r="C2435" t="s">
        <v>14118</v>
      </c>
      <c r="D2435" t="s">
        <v>14119</v>
      </c>
      <c r="E2435" t="s">
        <v>14120</v>
      </c>
      <c r="F2435" t="s">
        <v>1938</v>
      </c>
      <c r="G2435" t="s">
        <v>2258</v>
      </c>
      <c r="H2435">
        <v>1392955</v>
      </c>
      <c r="I2435">
        <v>0</v>
      </c>
      <c r="J2435">
        <v>0</v>
      </c>
      <c r="K2435">
        <v>0</v>
      </c>
    </row>
    <row r="2436" spans="1:11" ht="15" customHeight="1" x14ac:dyDescent="0.3">
      <c r="A2436" t="s">
        <v>14121</v>
      </c>
      <c r="B2436" t="s">
        <v>14122</v>
      </c>
      <c r="C2436" t="s">
        <v>14123</v>
      </c>
      <c r="D2436" t="s">
        <v>14124</v>
      </c>
      <c r="E2436" t="s">
        <v>14125</v>
      </c>
      <c r="F2436" t="s">
        <v>124</v>
      </c>
      <c r="G2436" t="s">
        <v>2258</v>
      </c>
      <c r="H2436">
        <v>151261</v>
      </c>
      <c r="I2436">
        <v>0</v>
      </c>
      <c r="J2436">
        <v>0</v>
      </c>
      <c r="K2436">
        <v>0</v>
      </c>
    </row>
    <row r="2437" spans="1:11" ht="15" customHeight="1" x14ac:dyDescent="0.3">
      <c r="A2437" t="s">
        <v>14126</v>
      </c>
      <c r="B2437" t="s">
        <v>14127</v>
      </c>
      <c r="C2437" t="s">
        <v>14128</v>
      </c>
      <c r="D2437" t="s">
        <v>14129</v>
      </c>
      <c r="E2437" t="s">
        <v>14130</v>
      </c>
      <c r="F2437" t="s">
        <v>1938</v>
      </c>
      <c r="G2437" t="s">
        <v>2258</v>
      </c>
      <c r="H2437">
        <v>755506</v>
      </c>
      <c r="I2437">
        <v>0</v>
      </c>
      <c r="J2437">
        <v>0</v>
      </c>
      <c r="K2437">
        <v>0</v>
      </c>
    </row>
    <row r="2438" spans="1:11" ht="15" customHeight="1" x14ac:dyDescent="0.3">
      <c r="A2438" t="s">
        <v>14131</v>
      </c>
      <c r="B2438" t="s">
        <v>14132</v>
      </c>
      <c r="C2438" t="s">
        <v>14133</v>
      </c>
      <c r="D2438" t="s">
        <v>2376</v>
      </c>
      <c r="E2438" t="s">
        <v>14134</v>
      </c>
      <c r="F2438" t="s">
        <v>124</v>
      </c>
      <c r="G2438" t="s">
        <v>2258</v>
      </c>
      <c r="H2438">
        <v>306757</v>
      </c>
      <c r="I2438">
        <v>0</v>
      </c>
      <c r="J2438">
        <v>0</v>
      </c>
      <c r="K2438">
        <v>0</v>
      </c>
    </row>
    <row r="2439" spans="1:11" ht="15" customHeight="1" x14ac:dyDescent="0.3">
      <c r="A2439" t="s">
        <v>14135</v>
      </c>
      <c r="B2439" t="s">
        <v>14136</v>
      </c>
      <c r="C2439" t="s">
        <v>6484</v>
      </c>
      <c r="D2439" t="s">
        <v>6485</v>
      </c>
      <c r="E2439" t="s">
        <v>14137</v>
      </c>
      <c r="F2439" t="s">
        <v>1938</v>
      </c>
      <c r="G2439" t="s">
        <v>2258</v>
      </c>
      <c r="H2439">
        <v>3154610</v>
      </c>
      <c r="I2439">
        <v>0</v>
      </c>
      <c r="J2439">
        <v>0</v>
      </c>
      <c r="K2439">
        <v>0</v>
      </c>
    </row>
    <row r="2440" spans="1:11" ht="15" customHeight="1" x14ac:dyDescent="0.3">
      <c r="A2440" t="s">
        <v>14138</v>
      </c>
      <c r="B2440" t="s">
        <v>14139</v>
      </c>
      <c r="C2440" t="s">
        <v>14140</v>
      </c>
      <c r="D2440" t="s">
        <v>14141</v>
      </c>
      <c r="E2440" t="s">
        <v>14142</v>
      </c>
      <c r="F2440" t="s">
        <v>1938</v>
      </c>
      <c r="G2440" t="s">
        <v>2258</v>
      </c>
      <c r="H2440">
        <v>864837</v>
      </c>
      <c r="I2440">
        <v>0</v>
      </c>
      <c r="J2440">
        <v>0</v>
      </c>
      <c r="K2440">
        <v>0</v>
      </c>
    </row>
    <row r="2441" spans="1:11" ht="15" customHeight="1" x14ac:dyDescent="0.3">
      <c r="A2441" t="s">
        <v>14143</v>
      </c>
      <c r="B2441" t="s">
        <v>14144</v>
      </c>
      <c r="C2441" t="s">
        <v>14145</v>
      </c>
      <c r="D2441" t="s">
        <v>14146</v>
      </c>
      <c r="E2441" t="s">
        <v>14147</v>
      </c>
      <c r="F2441" t="s">
        <v>1529</v>
      </c>
      <c r="G2441" t="s">
        <v>2258</v>
      </c>
      <c r="H2441">
        <v>180065</v>
      </c>
      <c r="I2441">
        <v>0</v>
      </c>
      <c r="J2441">
        <v>0</v>
      </c>
      <c r="K2441">
        <v>0</v>
      </c>
    </row>
    <row r="2442" spans="1:11" ht="15" customHeight="1" x14ac:dyDescent="0.3">
      <c r="A2442" t="s">
        <v>14148</v>
      </c>
      <c r="B2442" t="s">
        <v>14149</v>
      </c>
      <c r="C2442" t="s">
        <v>14150</v>
      </c>
      <c r="D2442" t="s">
        <v>14151</v>
      </c>
      <c r="E2442" t="s">
        <v>14152</v>
      </c>
      <c r="F2442" t="s">
        <v>1547</v>
      </c>
      <c r="G2442" t="s">
        <v>2258</v>
      </c>
      <c r="H2442">
        <v>438201</v>
      </c>
      <c r="I2442">
        <v>0</v>
      </c>
      <c r="J2442">
        <v>0</v>
      </c>
      <c r="K2442">
        <v>0</v>
      </c>
    </row>
    <row r="2443" spans="1:11" ht="15" customHeight="1" x14ac:dyDescent="0.3">
      <c r="A2443" t="s">
        <v>14153</v>
      </c>
      <c r="B2443" t="s">
        <v>14154</v>
      </c>
      <c r="C2443" t="s">
        <v>14155</v>
      </c>
      <c r="D2443" t="s">
        <v>14156</v>
      </c>
      <c r="E2443" t="s">
        <v>14157</v>
      </c>
      <c r="F2443" t="s">
        <v>1827</v>
      </c>
      <c r="G2443" t="s">
        <v>2258</v>
      </c>
      <c r="H2443">
        <v>662885</v>
      </c>
      <c r="I2443">
        <v>0</v>
      </c>
      <c r="J2443">
        <v>0</v>
      </c>
      <c r="K2443">
        <v>0</v>
      </c>
    </row>
    <row r="2444" spans="1:11" ht="15" customHeight="1" x14ac:dyDescent="0.3">
      <c r="A2444" t="s">
        <v>14158</v>
      </c>
      <c r="B2444" t="s">
        <v>14159</v>
      </c>
      <c r="C2444" t="s">
        <v>14160</v>
      </c>
      <c r="D2444" t="s">
        <v>14161</v>
      </c>
      <c r="E2444" t="s">
        <v>14162</v>
      </c>
      <c r="F2444" t="s">
        <v>1097</v>
      </c>
      <c r="G2444" t="s">
        <v>2258</v>
      </c>
      <c r="H2444">
        <v>40741</v>
      </c>
      <c r="I2444">
        <v>0</v>
      </c>
      <c r="J2444">
        <v>0</v>
      </c>
      <c r="K2444">
        <v>0</v>
      </c>
    </row>
    <row r="2445" spans="1:11" ht="15" customHeight="1" x14ac:dyDescent="0.3">
      <c r="A2445" t="s">
        <v>14163</v>
      </c>
      <c r="B2445" t="s">
        <v>14164</v>
      </c>
      <c r="C2445" t="s">
        <v>14165</v>
      </c>
      <c r="D2445" t="s">
        <v>14166</v>
      </c>
      <c r="E2445" t="s">
        <v>14167</v>
      </c>
      <c r="F2445" t="s">
        <v>1938</v>
      </c>
      <c r="G2445" t="s">
        <v>2258</v>
      </c>
      <c r="H2445">
        <v>1758123</v>
      </c>
      <c r="I2445">
        <v>0</v>
      </c>
      <c r="J2445">
        <v>0</v>
      </c>
      <c r="K2445">
        <v>0</v>
      </c>
    </row>
    <row r="2446" spans="1:11" ht="15" customHeight="1" x14ac:dyDescent="0.3">
      <c r="A2446" t="s">
        <v>14168</v>
      </c>
      <c r="B2446" t="s">
        <v>14169</v>
      </c>
      <c r="C2446" t="s">
        <v>14170</v>
      </c>
      <c r="D2446" t="s">
        <v>14171</v>
      </c>
      <c r="E2446" t="s">
        <v>14172</v>
      </c>
      <c r="F2446" t="s">
        <v>1938</v>
      </c>
      <c r="G2446" t="s">
        <v>2258</v>
      </c>
      <c r="H2446">
        <v>1452568</v>
      </c>
      <c r="I2446">
        <v>0</v>
      </c>
      <c r="J2446">
        <v>0</v>
      </c>
      <c r="K2446">
        <v>0</v>
      </c>
    </row>
    <row r="2447" spans="1:11" ht="15" customHeight="1" x14ac:dyDescent="0.3">
      <c r="A2447" t="s">
        <v>14173</v>
      </c>
      <c r="B2447" t="s">
        <v>14174</v>
      </c>
      <c r="C2447" t="s">
        <v>14175</v>
      </c>
      <c r="D2447" t="s">
        <v>14176</v>
      </c>
      <c r="E2447" t="s">
        <v>14177</v>
      </c>
      <c r="F2447" t="s">
        <v>2003</v>
      </c>
      <c r="G2447" t="s">
        <v>2258</v>
      </c>
      <c r="H2447">
        <v>551884</v>
      </c>
      <c r="I2447">
        <v>0</v>
      </c>
      <c r="J2447">
        <v>0</v>
      </c>
      <c r="K2447">
        <v>0</v>
      </c>
    </row>
    <row r="2448" spans="1:11" ht="15" customHeight="1" x14ac:dyDescent="0.3">
      <c r="A2448" t="s">
        <v>14178</v>
      </c>
      <c r="B2448" t="s">
        <v>14179</v>
      </c>
      <c r="C2448" t="s">
        <v>14180</v>
      </c>
      <c r="D2448" t="s">
        <v>14181</v>
      </c>
      <c r="E2448" t="s">
        <v>14182</v>
      </c>
      <c r="F2448" t="s">
        <v>2016</v>
      </c>
      <c r="G2448" t="s">
        <v>2258</v>
      </c>
      <c r="H2448">
        <v>5301475</v>
      </c>
      <c r="I2448">
        <v>0</v>
      </c>
      <c r="J2448">
        <v>0</v>
      </c>
      <c r="K2448">
        <v>0</v>
      </c>
    </row>
    <row r="2449" spans="1:11" ht="15" customHeight="1" x14ac:dyDescent="0.3">
      <c r="A2449" t="s">
        <v>14183</v>
      </c>
      <c r="B2449" t="s">
        <v>14184</v>
      </c>
      <c r="C2449" t="s">
        <v>14185</v>
      </c>
      <c r="D2449" t="s">
        <v>14186</v>
      </c>
      <c r="E2449" t="s">
        <v>14187</v>
      </c>
      <c r="F2449" t="s">
        <v>184</v>
      </c>
      <c r="G2449" t="s">
        <v>2258</v>
      </c>
      <c r="H2449">
        <v>128875</v>
      </c>
      <c r="I2449">
        <v>0</v>
      </c>
      <c r="J2449">
        <v>0</v>
      </c>
      <c r="K2449">
        <v>0</v>
      </c>
    </row>
    <row r="2450" spans="1:11" ht="15" customHeight="1" x14ac:dyDescent="0.3">
      <c r="A2450" t="s">
        <v>14188</v>
      </c>
      <c r="B2450" t="s">
        <v>14189</v>
      </c>
      <c r="C2450" t="s">
        <v>14190</v>
      </c>
      <c r="D2450" t="s">
        <v>14191</v>
      </c>
      <c r="E2450" t="s">
        <v>14192</v>
      </c>
      <c r="F2450" t="s">
        <v>1938</v>
      </c>
      <c r="G2450" t="s">
        <v>2258</v>
      </c>
      <c r="H2450">
        <v>6050</v>
      </c>
      <c r="I2450">
        <v>0</v>
      </c>
      <c r="J2450">
        <v>0</v>
      </c>
      <c r="K2450">
        <v>0</v>
      </c>
    </row>
    <row r="2451" spans="1:11" ht="15" customHeight="1" x14ac:dyDescent="0.3">
      <c r="A2451" t="s">
        <v>14193</v>
      </c>
      <c r="B2451" t="s">
        <v>14194</v>
      </c>
      <c r="C2451" t="s">
        <v>10777</v>
      </c>
      <c r="D2451" t="s">
        <v>14195</v>
      </c>
      <c r="E2451" t="s">
        <v>14196</v>
      </c>
      <c r="F2451" t="s">
        <v>2003</v>
      </c>
      <c r="G2451" t="s">
        <v>2258</v>
      </c>
      <c r="H2451">
        <v>1112218</v>
      </c>
      <c r="I2451">
        <v>0</v>
      </c>
      <c r="J2451">
        <v>0</v>
      </c>
      <c r="K2451">
        <v>0</v>
      </c>
    </row>
    <row r="2452" spans="1:11" ht="15" customHeight="1" x14ac:dyDescent="0.3">
      <c r="A2452" t="s">
        <v>14197</v>
      </c>
      <c r="B2452" t="s">
        <v>14198</v>
      </c>
      <c r="C2452" t="s">
        <v>14199</v>
      </c>
      <c r="D2452" t="s">
        <v>14200</v>
      </c>
      <c r="E2452" t="s">
        <v>14201</v>
      </c>
      <c r="F2452" t="s">
        <v>2003</v>
      </c>
      <c r="G2452" t="s">
        <v>2258</v>
      </c>
      <c r="H2452">
        <v>235010</v>
      </c>
      <c r="I2452">
        <v>0</v>
      </c>
      <c r="J2452">
        <v>0</v>
      </c>
      <c r="K2452">
        <v>0</v>
      </c>
    </row>
    <row r="2453" spans="1:11" ht="15" customHeight="1" x14ac:dyDescent="0.3">
      <c r="A2453" t="s">
        <v>14202</v>
      </c>
      <c r="B2453" t="s">
        <v>14203</v>
      </c>
      <c r="C2453" t="s">
        <v>14204</v>
      </c>
      <c r="D2453" t="s">
        <v>14205</v>
      </c>
      <c r="E2453" t="s">
        <v>14206</v>
      </c>
      <c r="F2453" t="s">
        <v>1938</v>
      </c>
      <c r="G2453" t="s">
        <v>2258</v>
      </c>
      <c r="H2453">
        <v>617218</v>
      </c>
      <c r="I2453">
        <v>0</v>
      </c>
      <c r="J2453">
        <v>0</v>
      </c>
      <c r="K2453">
        <v>0</v>
      </c>
    </row>
    <row r="2454" spans="1:11" ht="15" customHeight="1" x14ac:dyDescent="0.3">
      <c r="A2454" t="s">
        <v>14207</v>
      </c>
      <c r="B2454" t="s">
        <v>14208</v>
      </c>
      <c r="C2454" t="s">
        <v>14209</v>
      </c>
      <c r="D2454" t="s">
        <v>14210</v>
      </c>
      <c r="E2454" t="s">
        <v>14211</v>
      </c>
      <c r="F2454" t="s">
        <v>1107</v>
      </c>
      <c r="G2454" t="s">
        <v>2258</v>
      </c>
      <c r="H2454">
        <v>546400</v>
      </c>
      <c r="I2454">
        <v>0</v>
      </c>
      <c r="J2454">
        <v>0</v>
      </c>
      <c r="K2454">
        <v>0</v>
      </c>
    </row>
    <row r="2455" spans="1:11" ht="15" customHeight="1" x14ac:dyDescent="0.3">
      <c r="A2455" t="s">
        <v>14212</v>
      </c>
      <c r="B2455" t="s">
        <v>14213</v>
      </c>
      <c r="C2455" t="s">
        <v>14214</v>
      </c>
      <c r="D2455" t="s">
        <v>14215</v>
      </c>
      <c r="E2455" t="s">
        <v>8378</v>
      </c>
      <c r="F2455" t="s">
        <v>1938</v>
      </c>
      <c r="G2455" t="s">
        <v>2258</v>
      </c>
      <c r="H2455">
        <v>3437607</v>
      </c>
      <c r="I2455">
        <v>0</v>
      </c>
      <c r="J2455">
        <v>0</v>
      </c>
      <c r="K2455">
        <v>0</v>
      </c>
    </row>
    <row r="2456" spans="1:11" ht="15" customHeight="1" x14ac:dyDescent="0.3">
      <c r="A2456" t="s">
        <v>14216</v>
      </c>
      <c r="B2456" t="s">
        <v>14217</v>
      </c>
      <c r="C2456" t="s">
        <v>14218</v>
      </c>
      <c r="D2456" t="s">
        <v>14219</v>
      </c>
      <c r="E2456" t="s">
        <v>14220</v>
      </c>
      <c r="F2456" t="s">
        <v>2342</v>
      </c>
      <c r="G2456" t="s">
        <v>2258</v>
      </c>
      <c r="H2456">
        <v>334071</v>
      </c>
      <c r="I2456">
        <v>0</v>
      </c>
      <c r="J2456">
        <v>0</v>
      </c>
      <c r="K2456">
        <v>0</v>
      </c>
    </row>
    <row r="2457" spans="1:11" ht="15" customHeight="1" x14ac:dyDescent="0.3">
      <c r="A2457" t="s">
        <v>14221</v>
      </c>
      <c r="B2457" t="s">
        <v>14222</v>
      </c>
      <c r="C2457" t="s">
        <v>14223</v>
      </c>
      <c r="D2457" t="s">
        <v>14224</v>
      </c>
      <c r="E2457" t="s">
        <v>14225</v>
      </c>
      <c r="F2457" t="s">
        <v>1938</v>
      </c>
      <c r="G2457" t="s">
        <v>2258</v>
      </c>
      <c r="H2457">
        <v>1333278</v>
      </c>
      <c r="I2457">
        <v>0</v>
      </c>
      <c r="J2457">
        <v>0</v>
      </c>
      <c r="K2457">
        <v>0</v>
      </c>
    </row>
    <row r="2458" spans="1:11" ht="15" customHeight="1" x14ac:dyDescent="0.3">
      <c r="A2458" t="s">
        <v>14226</v>
      </c>
      <c r="B2458" t="s">
        <v>14227</v>
      </c>
      <c r="C2458" t="s">
        <v>14228</v>
      </c>
      <c r="D2458" t="s">
        <v>14229</v>
      </c>
      <c r="E2458" t="s">
        <v>14230</v>
      </c>
      <c r="F2458" t="s">
        <v>1938</v>
      </c>
      <c r="G2458" t="s">
        <v>2258</v>
      </c>
      <c r="H2458">
        <v>1553459</v>
      </c>
      <c r="I2458">
        <v>0</v>
      </c>
      <c r="J2458">
        <v>0</v>
      </c>
      <c r="K2458">
        <v>0</v>
      </c>
    </row>
    <row r="2459" spans="1:11" ht="15" customHeight="1" x14ac:dyDescent="0.3">
      <c r="A2459" t="s">
        <v>14231</v>
      </c>
      <c r="B2459" t="s">
        <v>14232</v>
      </c>
      <c r="C2459" t="s">
        <v>14233</v>
      </c>
      <c r="D2459" t="s">
        <v>14234</v>
      </c>
      <c r="E2459" t="s">
        <v>14235</v>
      </c>
      <c r="F2459" t="s">
        <v>1938</v>
      </c>
      <c r="G2459" t="s">
        <v>2258</v>
      </c>
      <c r="H2459">
        <v>1931766</v>
      </c>
      <c r="I2459">
        <v>0</v>
      </c>
      <c r="J2459">
        <v>0</v>
      </c>
      <c r="K2459">
        <v>0</v>
      </c>
    </row>
    <row r="2460" spans="1:11" ht="15" customHeight="1" x14ac:dyDescent="0.3">
      <c r="A2460" t="s">
        <v>14236</v>
      </c>
      <c r="B2460" t="s">
        <v>14237</v>
      </c>
      <c r="C2460" t="s">
        <v>14238</v>
      </c>
      <c r="D2460" t="s">
        <v>14239</v>
      </c>
      <c r="E2460" t="s">
        <v>14240</v>
      </c>
      <c r="F2460" t="s">
        <v>228</v>
      </c>
      <c r="G2460" t="s">
        <v>2258</v>
      </c>
      <c r="H2460">
        <v>504255</v>
      </c>
      <c r="I2460">
        <v>0</v>
      </c>
      <c r="J2460">
        <v>0</v>
      </c>
      <c r="K2460">
        <v>0</v>
      </c>
    </row>
    <row r="2461" spans="1:11" ht="15" customHeight="1" x14ac:dyDescent="0.3">
      <c r="A2461" t="s">
        <v>14241</v>
      </c>
      <c r="B2461" t="s">
        <v>14242</v>
      </c>
      <c r="C2461" t="s">
        <v>9173</v>
      </c>
      <c r="D2461" t="s">
        <v>9174</v>
      </c>
      <c r="E2461" t="s">
        <v>14243</v>
      </c>
      <c r="F2461" t="s">
        <v>1938</v>
      </c>
      <c r="G2461" t="s">
        <v>2258</v>
      </c>
      <c r="H2461">
        <v>1072677</v>
      </c>
      <c r="I2461">
        <v>0</v>
      </c>
      <c r="J2461">
        <v>0</v>
      </c>
      <c r="K2461">
        <v>0</v>
      </c>
    </row>
    <row r="2462" spans="1:11" ht="15" customHeight="1" x14ac:dyDescent="0.3">
      <c r="A2462" t="s">
        <v>14244</v>
      </c>
      <c r="B2462" t="s">
        <v>14245</v>
      </c>
      <c r="C2462" t="s">
        <v>14246</v>
      </c>
      <c r="D2462" t="s">
        <v>14247</v>
      </c>
      <c r="E2462" t="s">
        <v>14248</v>
      </c>
      <c r="F2462" t="s">
        <v>2342</v>
      </c>
      <c r="G2462" t="s">
        <v>2258</v>
      </c>
      <c r="H2462">
        <v>381834</v>
      </c>
      <c r="I2462">
        <v>0</v>
      </c>
      <c r="J2462">
        <v>0</v>
      </c>
      <c r="K2462">
        <v>0</v>
      </c>
    </row>
    <row r="2463" spans="1:11" ht="15" customHeight="1" x14ac:dyDescent="0.3">
      <c r="A2463" t="s">
        <v>14249</v>
      </c>
      <c r="B2463" t="s">
        <v>14250</v>
      </c>
      <c r="C2463" t="s">
        <v>14251</v>
      </c>
      <c r="D2463" t="s">
        <v>14252</v>
      </c>
      <c r="E2463" t="s">
        <v>14253</v>
      </c>
      <c r="F2463" t="s">
        <v>1633</v>
      </c>
      <c r="G2463" t="s">
        <v>2258</v>
      </c>
      <c r="H2463">
        <v>561119</v>
      </c>
      <c r="I2463">
        <v>0</v>
      </c>
      <c r="J2463">
        <v>0</v>
      </c>
      <c r="K2463">
        <v>0</v>
      </c>
    </row>
    <row r="2464" spans="1:11" ht="15" customHeight="1" x14ac:dyDescent="0.3">
      <c r="A2464" t="s">
        <v>14254</v>
      </c>
      <c r="B2464" t="s">
        <v>14255</v>
      </c>
      <c r="C2464" t="s">
        <v>14256</v>
      </c>
      <c r="D2464" t="s">
        <v>14257</v>
      </c>
      <c r="E2464" t="s">
        <v>14258</v>
      </c>
      <c r="F2464" t="s">
        <v>1938</v>
      </c>
      <c r="G2464" t="s">
        <v>2258</v>
      </c>
      <c r="H2464">
        <v>457760</v>
      </c>
      <c r="I2464">
        <v>0</v>
      </c>
      <c r="J2464">
        <v>0</v>
      </c>
      <c r="K2464">
        <v>0</v>
      </c>
    </row>
    <row r="2465" spans="1:11" ht="15" customHeight="1" x14ac:dyDescent="0.3">
      <c r="A2465" t="s">
        <v>14259</v>
      </c>
      <c r="B2465" t="s">
        <v>14260</v>
      </c>
      <c r="C2465" t="s">
        <v>14246</v>
      </c>
      <c r="D2465" t="s">
        <v>14247</v>
      </c>
      <c r="E2465" t="s">
        <v>14248</v>
      </c>
      <c r="F2465" t="s">
        <v>2342</v>
      </c>
      <c r="G2465" t="s">
        <v>2258</v>
      </c>
      <c r="H2465">
        <v>378130</v>
      </c>
      <c r="I2465">
        <v>0</v>
      </c>
      <c r="J2465">
        <v>0</v>
      </c>
      <c r="K2465">
        <v>0</v>
      </c>
    </row>
    <row r="2466" spans="1:11" ht="15" customHeight="1" x14ac:dyDescent="0.3">
      <c r="A2466" t="s">
        <v>14261</v>
      </c>
      <c r="B2466" t="s">
        <v>14262</v>
      </c>
      <c r="C2466" t="s">
        <v>14263</v>
      </c>
      <c r="D2466" t="s">
        <v>9890</v>
      </c>
      <c r="E2466" t="s">
        <v>14264</v>
      </c>
      <c r="F2466" t="s">
        <v>1125</v>
      </c>
      <c r="G2466" t="s">
        <v>2258</v>
      </c>
      <c r="H2466">
        <v>759225</v>
      </c>
      <c r="I2466">
        <v>0</v>
      </c>
      <c r="J2466">
        <v>0</v>
      </c>
      <c r="K2466">
        <v>0</v>
      </c>
    </row>
    <row r="2467" spans="1:11" ht="15" customHeight="1" x14ac:dyDescent="0.3">
      <c r="A2467" t="s">
        <v>14265</v>
      </c>
      <c r="B2467" t="s">
        <v>14266</v>
      </c>
      <c r="C2467" t="s">
        <v>14267</v>
      </c>
      <c r="D2467" t="s">
        <v>14268</v>
      </c>
      <c r="E2467" t="s">
        <v>14269</v>
      </c>
      <c r="F2467" t="s">
        <v>1938</v>
      </c>
      <c r="G2467" t="s">
        <v>2258</v>
      </c>
      <c r="H2467">
        <v>1063915</v>
      </c>
      <c r="I2467">
        <v>0</v>
      </c>
      <c r="J2467">
        <v>0</v>
      </c>
      <c r="K2467">
        <v>0</v>
      </c>
    </row>
    <row r="2468" spans="1:11" ht="15" customHeight="1" x14ac:dyDescent="0.3">
      <c r="A2468" t="s">
        <v>14270</v>
      </c>
      <c r="B2468" t="s">
        <v>14271</v>
      </c>
      <c r="C2468" t="s">
        <v>14272</v>
      </c>
      <c r="D2468" t="s">
        <v>14273</v>
      </c>
      <c r="E2468" t="s">
        <v>14274</v>
      </c>
      <c r="F2468" t="s">
        <v>1938</v>
      </c>
      <c r="G2468" t="s">
        <v>2258</v>
      </c>
      <c r="H2468">
        <v>563830</v>
      </c>
      <c r="I2468">
        <v>0</v>
      </c>
      <c r="J2468">
        <v>0</v>
      </c>
      <c r="K2468">
        <v>0</v>
      </c>
    </row>
    <row r="2469" spans="1:11" ht="15" customHeight="1" x14ac:dyDescent="0.3">
      <c r="A2469" t="s">
        <v>14275</v>
      </c>
      <c r="B2469" t="s">
        <v>14276</v>
      </c>
      <c r="C2469" t="s">
        <v>14277</v>
      </c>
      <c r="D2469" t="s">
        <v>14278</v>
      </c>
      <c r="E2469" t="s">
        <v>14279</v>
      </c>
      <c r="F2469" t="s">
        <v>2342</v>
      </c>
      <c r="G2469" t="s">
        <v>2258</v>
      </c>
      <c r="H2469">
        <v>3131035</v>
      </c>
      <c r="I2469">
        <v>0</v>
      </c>
      <c r="J2469">
        <v>0</v>
      </c>
      <c r="K2469">
        <v>0</v>
      </c>
    </row>
    <row r="2470" spans="1:11" ht="15" customHeight="1" x14ac:dyDescent="0.3">
      <c r="A2470" t="s">
        <v>14280</v>
      </c>
      <c r="B2470" t="s">
        <v>14281</v>
      </c>
      <c r="C2470" t="s">
        <v>14282</v>
      </c>
      <c r="D2470" t="s">
        <v>14283</v>
      </c>
      <c r="E2470" t="s">
        <v>14284</v>
      </c>
      <c r="F2470" t="s">
        <v>2342</v>
      </c>
      <c r="G2470" t="s">
        <v>2258</v>
      </c>
      <c r="H2470">
        <v>164774</v>
      </c>
      <c r="I2470">
        <v>0</v>
      </c>
      <c r="J2470">
        <v>0</v>
      </c>
      <c r="K2470">
        <v>0</v>
      </c>
    </row>
    <row r="2471" spans="1:11" ht="15" customHeight="1" x14ac:dyDescent="0.3">
      <c r="A2471" t="s">
        <v>14285</v>
      </c>
      <c r="B2471" t="s">
        <v>14286</v>
      </c>
      <c r="C2471" t="s">
        <v>14287</v>
      </c>
      <c r="D2471" t="s">
        <v>14288</v>
      </c>
      <c r="E2471" t="s">
        <v>14289</v>
      </c>
      <c r="F2471" t="s">
        <v>2342</v>
      </c>
      <c r="G2471" t="s">
        <v>2258</v>
      </c>
      <c r="H2471">
        <v>1049893</v>
      </c>
      <c r="I2471">
        <v>0</v>
      </c>
      <c r="J2471">
        <v>0</v>
      </c>
      <c r="K2471">
        <v>0</v>
      </c>
    </row>
    <row r="2472" spans="1:11" ht="15" customHeight="1" x14ac:dyDescent="0.3">
      <c r="A2472" t="s">
        <v>14290</v>
      </c>
      <c r="B2472" t="s">
        <v>14291</v>
      </c>
      <c r="C2472" t="s">
        <v>14292</v>
      </c>
      <c r="D2472" t="s">
        <v>2376</v>
      </c>
      <c r="E2472" t="s">
        <v>14293</v>
      </c>
      <c r="F2472" t="s">
        <v>1827</v>
      </c>
      <c r="G2472" t="s">
        <v>2258</v>
      </c>
      <c r="H2472">
        <v>480000</v>
      </c>
      <c r="I2472">
        <v>0</v>
      </c>
      <c r="J2472">
        <v>0</v>
      </c>
      <c r="K2472">
        <v>0</v>
      </c>
    </row>
    <row r="2473" spans="1:11" ht="15" customHeight="1" x14ac:dyDescent="0.3">
      <c r="A2473" t="s">
        <v>14294</v>
      </c>
      <c r="B2473" t="s">
        <v>14295</v>
      </c>
      <c r="C2473" t="s">
        <v>14296</v>
      </c>
      <c r="D2473" t="s">
        <v>14297</v>
      </c>
      <c r="E2473" t="s">
        <v>14298</v>
      </c>
      <c r="F2473" t="s">
        <v>1938</v>
      </c>
      <c r="G2473" t="s">
        <v>2258</v>
      </c>
      <c r="H2473">
        <v>2116973</v>
      </c>
      <c r="I2473">
        <v>0</v>
      </c>
      <c r="J2473">
        <v>0</v>
      </c>
      <c r="K2473">
        <v>0</v>
      </c>
    </row>
    <row r="2474" spans="1:11" ht="15" customHeight="1" x14ac:dyDescent="0.3">
      <c r="A2474" t="s">
        <v>14299</v>
      </c>
      <c r="B2474" t="s">
        <v>14300</v>
      </c>
      <c r="C2474" t="s">
        <v>14301</v>
      </c>
      <c r="D2474" t="s">
        <v>14302</v>
      </c>
      <c r="E2474" t="s">
        <v>14303</v>
      </c>
      <c r="F2474" t="s">
        <v>1938</v>
      </c>
      <c r="G2474" t="s">
        <v>2258</v>
      </c>
      <c r="H2474">
        <v>1091701</v>
      </c>
      <c r="I2474">
        <v>0</v>
      </c>
      <c r="J2474">
        <v>0</v>
      </c>
      <c r="K2474">
        <v>0</v>
      </c>
    </row>
    <row r="2475" spans="1:11" ht="15" customHeight="1" x14ac:dyDescent="0.3">
      <c r="A2475" t="s">
        <v>14304</v>
      </c>
      <c r="B2475" t="s">
        <v>1454</v>
      </c>
      <c r="C2475" t="s">
        <v>14305</v>
      </c>
      <c r="D2475" t="s">
        <v>14306</v>
      </c>
      <c r="E2475" t="s">
        <v>14307</v>
      </c>
      <c r="F2475" t="s">
        <v>2342</v>
      </c>
      <c r="G2475" t="s">
        <v>2258</v>
      </c>
      <c r="H2475">
        <v>829879</v>
      </c>
      <c r="I2475">
        <v>0</v>
      </c>
      <c r="J2475">
        <v>0</v>
      </c>
      <c r="K2475">
        <v>0</v>
      </c>
    </row>
    <row r="2476" spans="1:11" ht="15" customHeight="1" x14ac:dyDescent="0.3">
      <c r="A2476" t="s">
        <v>14308</v>
      </c>
      <c r="B2476" t="s">
        <v>14309</v>
      </c>
      <c r="C2476" t="s">
        <v>14310</v>
      </c>
      <c r="D2476" t="s">
        <v>14311</v>
      </c>
      <c r="E2476" t="s">
        <v>14312</v>
      </c>
      <c r="F2476" t="s">
        <v>1938</v>
      </c>
      <c r="G2476" t="s">
        <v>2258</v>
      </c>
      <c r="H2476">
        <v>973126</v>
      </c>
      <c r="I2476">
        <v>0</v>
      </c>
      <c r="J2476">
        <v>0</v>
      </c>
      <c r="K2476">
        <v>0</v>
      </c>
    </row>
    <row r="2477" spans="1:11" ht="15" customHeight="1" x14ac:dyDescent="0.3">
      <c r="A2477" t="s">
        <v>14313</v>
      </c>
      <c r="B2477" t="s">
        <v>14314</v>
      </c>
      <c r="C2477" t="s">
        <v>14315</v>
      </c>
      <c r="D2477" t="s">
        <v>14316</v>
      </c>
      <c r="E2477" t="s">
        <v>14317</v>
      </c>
      <c r="F2477" t="s">
        <v>1938</v>
      </c>
      <c r="G2477" t="s">
        <v>2258</v>
      </c>
      <c r="H2477">
        <v>1998547</v>
      </c>
      <c r="I2477">
        <v>0</v>
      </c>
      <c r="J2477">
        <v>0</v>
      </c>
      <c r="K2477">
        <v>0</v>
      </c>
    </row>
    <row r="2478" spans="1:11" ht="15" customHeight="1" x14ac:dyDescent="0.3">
      <c r="A2478" t="s">
        <v>14318</v>
      </c>
      <c r="B2478" t="s">
        <v>14319</v>
      </c>
      <c r="C2478" t="s">
        <v>14320</v>
      </c>
      <c r="D2478" t="s">
        <v>14321</v>
      </c>
      <c r="E2478" t="s">
        <v>14322</v>
      </c>
      <c r="F2478" t="s">
        <v>1938</v>
      </c>
      <c r="G2478" t="s">
        <v>2258</v>
      </c>
      <c r="H2478">
        <v>1256068</v>
      </c>
      <c r="I2478">
        <v>0</v>
      </c>
      <c r="J2478">
        <v>0</v>
      </c>
      <c r="K2478">
        <v>0</v>
      </c>
    </row>
    <row r="2479" spans="1:11" ht="15" customHeight="1" x14ac:dyDescent="0.3">
      <c r="A2479" t="s">
        <v>14323</v>
      </c>
      <c r="B2479" t="s">
        <v>14324</v>
      </c>
      <c r="C2479" t="s">
        <v>14325</v>
      </c>
      <c r="D2479" t="s">
        <v>8377</v>
      </c>
      <c r="E2479" t="s">
        <v>8378</v>
      </c>
      <c r="F2479" t="s">
        <v>1183</v>
      </c>
      <c r="G2479" t="s">
        <v>2258</v>
      </c>
      <c r="H2479">
        <v>2111717</v>
      </c>
      <c r="I2479">
        <v>0</v>
      </c>
      <c r="J2479">
        <v>0</v>
      </c>
      <c r="K2479">
        <v>0</v>
      </c>
    </row>
    <row r="2480" spans="1:11" ht="15" customHeight="1" x14ac:dyDescent="0.3">
      <c r="A2480" t="s">
        <v>14326</v>
      </c>
      <c r="B2480" t="s">
        <v>14327</v>
      </c>
      <c r="C2480" t="s">
        <v>14328</v>
      </c>
      <c r="D2480" t="s">
        <v>14329</v>
      </c>
      <c r="E2480" t="s">
        <v>14330</v>
      </c>
      <c r="F2480" t="s">
        <v>1938</v>
      </c>
      <c r="G2480" t="s">
        <v>2258</v>
      </c>
      <c r="H2480">
        <v>2248926</v>
      </c>
      <c r="I2480">
        <v>0</v>
      </c>
      <c r="J2480">
        <v>0</v>
      </c>
      <c r="K2480">
        <v>0</v>
      </c>
    </row>
    <row r="2481" spans="1:11" ht="15" customHeight="1" x14ac:dyDescent="0.3">
      <c r="A2481" t="s">
        <v>14331</v>
      </c>
      <c r="B2481" t="s">
        <v>14332</v>
      </c>
      <c r="C2481" t="s">
        <v>14333</v>
      </c>
      <c r="D2481" t="s">
        <v>14334</v>
      </c>
      <c r="E2481" t="s">
        <v>14335</v>
      </c>
      <c r="F2481" t="s">
        <v>2342</v>
      </c>
      <c r="G2481" t="s">
        <v>2258</v>
      </c>
      <c r="H2481">
        <v>3550407</v>
      </c>
      <c r="I2481">
        <v>0</v>
      </c>
      <c r="J2481">
        <v>0</v>
      </c>
      <c r="K2481">
        <v>0</v>
      </c>
    </row>
    <row r="2482" spans="1:11" ht="15" customHeight="1" x14ac:dyDescent="0.3">
      <c r="A2482" t="s">
        <v>14336</v>
      </c>
      <c r="B2482" t="s">
        <v>14337</v>
      </c>
      <c r="C2482" t="s">
        <v>14338</v>
      </c>
      <c r="D2482" t="s">
        <v>14339</v>
      </c>
      <c r="E2482" t="s">
        <v>14340</v>
      </c>
      <c r="F2482" t="s">
        <v>2342</v>
      </c>
      <c r="G2482" t="s">
        <v>2258</v>
      </c>
      <c r="H2482">
        <v>433686</v>
      </c>
      <c r="I2482">
        <v>0</v>
      </c>
      <c r="J2482">
        <v>0</v>
      </c>
      <c r="K2482">
        <v>0</v>
      </c>
    </row>
    <row r="2483" spans="1:11" ht="15" customHeight="1" x14ac:dyDescent="0.3">
      <c r="A2483" t="s">
        <v>14341</v>
      </c>
      <c r="B2483" t="s">
        <v>14342</v>
      </c>
      <c r="C2483" t="s">
        <v>14343</v>
      </c>
      <c r="D2483" t="s">
        <v>14344</v>
      </c>
      <c r="E2483" t="s">
        <v>14345</v>
      </c>
      <c r="F2483" t="s">
        <v>1938</v>
      </c>
      <c r="G2483" t="s">
        <v>2258</v>
      </c>
      <c r="H2483">
        <v>2184340</v>
      </c>
      <c r="I2483">
        <v>0</v>
      </c>
      <c r="J2483">
        <v>0</v>
      </c>
      <c r="K2483">
        <v>0</v>
      </c>
    </row>
    <row r="2484" spans="1:11" ht="15" customHeight="1" x14ac:dyDescent="0.3">
      <c r="A2484" t="s">
        <v>14346</v>
      </c>
      <c r="B2484" t="s">
        <v>14347</v>
      </c>
      <c r="C2484" t="s">
        <v>14348</v>
      </c>
      <c r="D2484" t="s">
        <v>14349</v>
      </c>
      <c r="E2484" t="s">
        <v>14350</v>
      </c>
      <c r="F2484" t="s">
        <v>1117</v>
      </c>
      <c r="G2484" t="s">
        <v>2258</v>
      </c>
      <c r="H2484">
        <v>496649</v>
      </c>
      <c r="I2484">
        <v>0</v>
      </c>
      <c r="J2484">
        <v>0</v>
      </c>
      <c r="K2484">
        <v>0</v>
      </c>
    </row>
    <row r="2485" spans="1:11" ht="15" customHeight="1" x14ac:dyDescent="0.3">
      <c r="A2485" t="s">
        <v>14351</v>
      </c>
      <c r="B2485" t="s">
        <v>14352</v>
      </c>
      <c r="C2485" t="s">
        <v>14353</v>
      </c>
      <c r="D2485" t="s">
        <v>2342</v>
      </c>
      <c r="E2485" t="s">
        <v>14354</v>
      </c>
      <c r="F2485" t="s">
        <v>1757</v>
      </c>
      <c r="G2485" t="s">
        <v>2258</v>
      </c>
      <c r="H2485">
        <v>562286</v>
      </c>
      <c r="I2485">
        <v>0</v>
      </c>
      <c r="J2485">
        <v>0</v>
      </c>
      <c r="K2485">
        <v>0</v>
      </c>
    </row>
    <row r="2486" spans="1:11" ht="15" customHeight="1" x14ac:dyDescent="0.3">
      <c r="A2486" t="s">
        <v>14355</v>
      </c>
      <c r="B2486" t="s">
        <v>14356</v>
      </c>
      <c r="C2486" t="s">
        <v>14348</v>
      </c>
      <c r="D2486" t="s">
        <v>14357</v>
      </c>
      <c r="E2486" t="s">
        <v>14350</v>
      </c>
      <c r="F2486" t="s">
        <v>1117</v>
      </c>
      <c r="G2486" t="s">
        <v>2258</v>
      </c>
      <c r="H2486">
        <v>374427</v>
      </c>
      <c r="I2486">
        <v>0</v>
      </c>
      <c r="J2486">
        <v>0</v>
      </c>
      <c r="K2486">
        <v>0</v>
      </c>
    </row>
    <row r="2487" spans="1:11" ht="15" customHeight="1" x14ac:dyDescent="0.3">
      <c r="A2487" t="s">
        <v>14358</v>
      </c>
      <c r="B2487" t="s">
        <v>14359</v>
      </c>
      <c r="C2487" t="s">
        <v>14360</v>
      </c>
      <c r="D2487" t="s">
        <v>14361</v>
      </c>
      <c r="E2487" t="s">
        <v>14362</v>
      </c>
      <c r="F2487" t="s">
        <v>1647</v>
      </c>
      <c r="G2487" t="s">
        <v>2258</v>
      </c>
      <c r="H2487">
        <v>456106</v>
      </c>
      <c r="I2487">
        <v>0</v>
      </c>
      <c r="J2487">
        <v>0</v>
      </c>
      <c r="K2487">
        <v>0</v>
      </c>
    </row>
    <row r="2488" spans="1:11" ht="15" customHeight="1" x14ac:dyDescent="0.3">
      <c r="A2488" t="s">
        <v>14363</v>
      </c>
      <c r="B2488" t="s">
        <v>14364</v>
      </c>
      <c r="C2488" t="s">
        <v>14365</v>
      </c>
      <c r="D2488" t="s">
        <v>14366</v>
      </c>
      <c r="E2488" t="s">
        <v>14367</v>
      </c>
      <c r="F2488" t="s">
        <v>1938</v>
      </c>
      <c r="G2488" t="s">
        <v>2258</v>
      </c>
      <c r="H2488">
        <v>1526644</v>
      </c>
      <c r="I2488">
        <v>0</v>
      </c>
      <c r="J2488">
        <v>0</v>
      </c>
      <c r="K2488">
        <v>0</v>
      </c>
    </row>
    <row r="2489" spans="1:11" ht="15" customHeight="1" x14ac:dyDescent="0.3">
      <c r="A2489" t="s">
        <v>14368</v>
      </c>
      <c r="B2489" t="s">
        <v>14369</v>
      </c>
      <c r="C2489" t="s">
        <v>14370</v>
      </c>
      <c r="D2489" t="s">
        <v>14371</v>
      </c>
      <c r="E2489" t="s">
        <v>14372</v>
      </c>
      <c r="F2489" t="s">
        <v>2342</v>
      </c>
      <c r="G2489" t="s">
        <v>2258</v>
      </c>
      <c r="H2489">
        <v>1999777</v>
      </c>
      <c r="I2489">
        <v>0</v>
      </c>
      <c r="J2489">
        <v>0</v>
      </c>
      <c r="K2489">
        <v>0</v>
      </c>
    </row>
    <row r="2490" spans="1:11" ht="15" customHeight="1" x14ac:dyDescent="0.3">
      <c r="A2490" t="s">
        <v>14373</v>
      </c>
      <c r="B2490" t="s">
        <v>14374</v>
      </c>
      <c r="C2490" t="s">
        <v>14360</v>
      </c>
      <c r="D2490" t="s">
        <v>14361</v>
      </c>
      <c r="E2490" t="s">
        <v>14362</v>
      </c>
      <c r="F2490" t="s">
        <v>1647</v>
      </c>
      <c r="G2490" t="s">
        <v>2258</v>
      </c>
      <c r="H2490">
        <v>485736</v>
      </c>
      <c r="I2490">
        <v>0</v>
      </c>
      <c r="J2490">
        <v>0</v>
      </c>
      <c r="K2490">
        <v>0</v>
      </c>
    </row>
    <row r="2491" spans="1:11" ht="15" customHeight="1" x14ac:dyDescent="0.3">
      <c r="A2491" t="s">
        <v>14375</v>
      </c>
      <c r="B2491" t="s">
        <v>14376</v>
      </c>
      <c r="C2491" t="s">
        <v>14377</v>
      </c>
      <c r="D2491" t="s">
        <v>14378</v>
      </c>
      <c r="E2491" t="s">
        <v>14379</v>
      </c>
      <c r="F2491" t="s">
        <v>1938</v>
      </c>
      <c r="G2491" t="s">
        <v>2258</v>
      </c>
      <c r="H2491">
        <v>961930</v>
      </c>
      <c r="I2491">
        <v>0</v>
      </c>
      <c r="J2491">
        <v>0</v>
      </c>
      <c r="K2491">
        <v>0</v>
      </c>
    </row>
    <row r="2492" spans="1:11" ht="15" customHeight="1" x14ac:dyDescent="0.3">
      <c r="A2492" t="s">
        <v>14380</v>
      </c>
      <c r="B2492" t="s">
        <v>14381</v>
      </c>
      <c r="C2492" t="s">
        <v>14382</v>
      </c>
      <c r="D2492" t="s">
        <v>14383</v>
      </c>
      <c r="E2492" t="s">
        <v>14384</v>
      </c>
      <c r="F2492" t="s">
        <v>2342</v>
      </c>
      <c r="G2492" t="s">
        <v>2258</v>
      </c>
      <c r="H2492">
        <v>1162856</v>
      </c>
      <c r="I2492">
        <v>0</v>
      </c>
      <c r="J2492">
        <v>0</v>
      </c>
      <c r="K2492">
        <v>0</v>
      </c>
    </row>
    <row r="2493" spans="1:11" ht="15" customHeight="1" x14ac:dyDescent="0.3">
      <c r="A2493" t="s">
        <v>14385</v>
      </c>
      <c r="B2493" t="s">
        <v>5809</v>
      </c>
      <c r="C2493" t="s">
        <v>5810</v>
      </c>
      <c r="D2493" t="s">
        <v>14386</v>
      </c>
      <c r="E2493" t="s">
        <v>14387</v>
      </c>
      <c r="F2493" t="s">
        <v>1938</v>
      </c>
      <c r="G2493" t="s">
        <v>2258</v>
      </c>
      <c r="H2493">
        <v>4294578</v>
      </c>
      <c r="I2493">
        <v>0</v>
      </c>
      <c r="J2493">
        <v>0</v>
      </c>
      <c r="K2493">
        <v>0</v>
      </c>
    </row>
    <row r="2494" spans="1:11" ht="15" customHeight="1" x14ac:dyDescent="0.3">
      <c r="A2494" t="s">
        <v>14388</v>
      </c>
      <c r="B2494" t="s">
        <v>14389</v>
      </c>
      <c r="C2494" t="s">
        <v>14390</v>
      </c>
      <c r="D2494" t="s">
        <v>14391</v>
      </c>
      <c r="E2494" t="s">
        <v>14392</v>
      </c>
      <c r="F2494" t="s">
        <v>1633</v>
      </c>
      <c r="G2494" t="s">
        <v>2258</v>
      </c>
      <c r="H2494">
        <v>1003862</v>
      </c>
      <c r="I2494">
        <v>0</v>
      </c>
      <c r="J2494">
        <v>0</v>
      </c>
      <c r="K2494">
        <v>0</v>
      </c>
    </row>
    <row r="2495" spans="1:11" ht="15" customHeight="1" x14ac:dyDescent="0.3">
      <c r="A2495" t="s">
        <v>14393</v>
      </c>
      <c r="B2495" t="s">
        <v>14394</v>
      </c>
      <c r="C2495" t="s">
        <v>14395</v>
      </c>
      <c r="D2495" t="s">
        <v>14396</v>
      </c>
      <c r="E2495" t="s">
        <v>14397</v>
      </c>
      <c r="F2495" t="s">
        <v>1475</v>
      </c>
      <c r="G2495" t="s">
        <v>2258</v>
      </c>
      <c r="H2495">
        <v>1928718</v>
      </c>
      <c r="I2495">
        <v>0</v>
      </c>
      <c r="J2495">
        <v>0</v>
      </c>
      <c r="K2495">
        <v>0</v>
      </c>
    </row>
    <row r="2496" spans="1:11" ht="15" customHeight="1" x14ac:dyDescent="0.3">
      <c r="A2496" t="s">
        <v>14398</v>
      </c>
      <c r="B2496" t="s">
        <v>14399</v>
      </c>
      <c r="C2496" t="s">
        <v>8737</v>
      </c>
      <c r="D2496" t="s">
        <v>8738</v>
      </c>
      <c r="E2496" t="s">
        <v>8739</v>
      </c>
      <c r="F2496" t="s">
        <v>1938</v>
      </c>
      <c r="G2496" t="s">
        <v>2258</v>
      </c>
      <c r="H2496">
        <v>2792956</v>
      </c>
      <c r="I2496">
        <v>0</v>
      </c>
      <c r="J2496">
        <v>0</v>
      </c>
      <c r="K2496">
        <v>0</v>
      </c>
    </row>
    <row r="2497" spans="1:11" ht="15" customHeight="1" x14ac:dyDescent="0.3">
      <c r="A2497" t="s">
        <v>14400</v>
      </c>
      <c r="B2497" t="s">
        <v>14401</v>
      </c>
      <c r="C2497" t="s">
        <v>14402</v>
      </c>
      <c r="D2497" t="s">
        <v>14403</v>
      </c>
      <c r="E2497" t="s">
        <v>14404</v>
      </c>
      <c r="F2497" t="s">
        <v>118</v>
      </c>
      <c r="G2497" t="s">
        <v>2258</v>
      </c>
      <c r="H2497">
        <v>850969</v>
      </c>
      <c r="I2497">
        <v>0</v>
      </c>
      <c r="J2497">
        <v>0</v>
      </c>
      <c r="K2497">
        <v>0</v>
      </c>
    </row>
    <row r="2498" spans="1:11" ht="15" customHeight="1" x14ac:dyDescent="0.3">
      <c r="A2498" t="s">
        <v>14405</v>
      </c>
      <c r="B2498" t="s">
        <v>14406</v>
      </c>
      <c r="C2498" t="s">
        <v>14407</v>
      </c>
      <c r="D2498" t="s">
        <v>14408</v>
      </c>
      <c r="E2498" t="s">
        <v>14409</v>
      </c>
      <c r="F2498" t="s">
        <v>1649</v>
      </c>
      <c r="G2498" t="s">
        <v>2258</v>
      </c>
      <c r="H2498">
        <v>919917</v>
      </c>
      <c r="I2498">
        <v>0</v>
      </c>
      <c r="J2498">
        <v>0</v>
      </c>
      <c r="K2498">
        <v>0</v>
      </c>
    </row>
    <row r="2499" spans="1:11" ht="15" customHeight="1" x14ac:dyDescent="0.3">
      <c r="A2499" t="s">
        <v>14410</v>
      </c>
      <c r="B2499" t="s">
        <v>14411</v>
      </c>
      <c r="C2499" t="s">
        <v>14412</v>
      </c>
      <c r="D2499" t="s">
        <v>14413</v>
      </c>
      <c r="E2499" t="s">
        <v>14414</v>
      </c>
      <c r="F2499" t="s">
        <v>1938</v>
      </c>
      <c r="G2499" t="s">
        <v>2258</v>
      </c>
      <c r="H2499">
        <v>1253738</v>
      </c>
      <c r="I2499">
        <v>0</v>
      </c>
      <c r="J2499">
        <v>0</v>
      </c>
      <c r="K2499">
        <v>0</v>
      </c>
    </row>
    <row r="2500" spans="1:11" ht="15" customHeight="1" x14ac:dyDescent="0.3">
      <c r="A2500" t="s">
        <v>14415</v>
      </c>
      <c r="B2500" t="s">
        <v>14416</v>
      </c>
      <c r="C2500" t="s">
        <v>14417</v>
      </c>
      <c r="D2500" t="s">
        <v>14418</v>
      </c>
      <c r="E2500" t="s">
        <v>14419</v>
      </c>
      <c r="F2500" t="s">
        <v>1127</v>
      </c>
      <c r="G2500" t="s">
        <v>2258</v>
      </c>
      <c r="H2500">
        <v>3262182</v>
      </c>
      <c r="I2500">
        <v>0</v>
      </c>
      <c r="J2500">
        <v>0</v>
      </c>
      <c r="K2500">
        <v>0</v>
      </c>
    </row>
    <row r="2501" spans="1:11" ht="15" customHeight="1" x14ac:dyDescent="0.3">
      <c r="A2501" t="s">
        <v>14420</v>
      </c>
      <c r="B2501" t="s">
        <v>14421</v>
      </c>
      <c r="C2501" t="s">
        <v>14422</v>
      </c>
      <c r="D2501" t="s">
        <v>14423</v>
      </c>
      <c r="E2501" t="s">
        <v>14424</v>
      </c>
      <c r="F2501" t="s">
        <v>1938</v>
      </c>
      <c r="G2501" t="s">
        <v>2258</v>
      </c>
      <c r="H2501">
        <v>589823</v>
      </c>
      <c r="I2501">
        <v>0</v>
      </c>
      <c r="J2501">
        <v>0</v>
      </c>
      <c r="K2501">
        <v>0</v>
      </c>
    </row>
    <row r="2502" spans="1:11" ht="15" customHeight="1" x14ac:dyDescent="0.3">
      <c r="A2502" t="s">
        <v>14425</v>
      </c>
      <c r="B2502" t="s">
        <v>14426</v>
      </c>
      <c r="C2502" t="s">
        <v>14427</v>
      </c>
      <c r="D2502" t="s">
        <v>14428</v>
      </c>
      <c r="E2502" t="s">
        <v>14429</v>
      </c>
      <c r="F2502" t="s">
        <v>1938</v>
      </c>
      <c r="G2502" t="s">
        <v>2258</v>
      </c>
      <c r="H2502">
        <v>495311</v>
      </c>
      <c r="I2502">
        <v>0</v>
      </c>
      <c r="J2502">
        <v>0</v>
      </c>
      <c r="K2502">
        <v>0</v>
      </c>
    </row>
    <row r="2503" spans="1:11" ht="15" customHeight="1" x14ac:dyDescent="0.3">
      <c r="A2503" t="s">
        <v>14430</v>
      </c>
      <c r="B2503" t="s">
        <v>14431</v>
      </c>
      <c r="C2503" t="s">
        <v>14432</v>
      </c>
      <c r="D2503" t="s">
        <v>14433</v>
      </c>
      <c r="E2503" t="s">
        <v>14434</v>
      </c>
      <c r="F2503" t="s">
        <v>1938</v>
      </c>
      <c r="G2503" t="s">
        <v>2258</v>
      </c>
      <c r="H2503">
        <v>677509</v>
      </c>
      <c r="I2503">
        <v>0</v>
      </c>
      <c r="J2503">
        <v>0</v>
      </c>
      <c r="K2503">
        <v>0</v>
      </c>
    </row>
    <row r="2504" spans="1:11" ht="15" customHeight="1" x14ac:dyDescent="0.3">
      <c r="A2504" t="s">
        <v>14435</v>
      </c>
      <c r="B2504" t="s">
        <v>14436</v>
      </c>
      <c r="C2504" t="s">
        <v>14437</v>
      </c>
      <c r="D2504" t="s">
        <v>14438</v>
      </c>
      <c r="E2504" t="s">
        <v>14439</v>
      </c>
      <c r="F2504" t="s">
        <v>1938</v>
      </c>
      <c r="G2504" t="s">
        <v>2258</v>
      </c>
      <c r="H2504">
        <v>481835</v>
      </c>
      <c r="I2504">
        <v>0</v>
      </c>
      <c r="J2504">
        <v>0</v>
      </c>
      <c r="K2504">
        <v>0</v>
      </c>
    </row>
    <row r="2505" spans="1:11" ht="15" customHeight="1" x14ac:dyDescent="0.3">
      <c r="A2505" t="s">
        <v>14440</v>
      </c>
      <c r="B2505" t="s">
        <v>14441</v>
      </c>
      <c r="C2505" t="s">
        <v>14442</v>
      </c>
      <c r="D2505" t="s">
        <v>14443</v>
      </c>
      <c r="E2505" t="s">
        <v>14444</v>
      </c>
      <c r="F2505" t="s">
        <v>2003</v>
      </c>
      <c r="G2505" t="s">
        <v>2258</v>
      </c>
      <c r="H2505">
        <v>325778</v>
      </c>
      <c r="I2505">
        <v>0</v>
      </c>
      <c r="J2505">
        <v>0</v>
      </c>
      <c r="K2505">
        <v>0</v>
      </c>
    </row>
    <row r="2506" spans="1:11" ht="15" customHeight="1" x14ac:dyDescent="0.3">
      <c r="A2506" t="s">
        <v>14445</v>
      </c>
      <c r="B2506" t="s">
        <v>14446</v>
      </c>
      <c r="C2506" t="s">
        <v>14447</v>
      </c>
      <c r="D2506" t="s">
        <v>2342</v>
      </c>
      <c r="E2506" t="s">
        <v>14448</v>
      </c>
      <c r="F2506" t="s">
        <v>2342</v>
      </c>
      <c r="G2506" t="s">
        <v>2258</v>
      </c>
      <c r="H2506">
        <v>817389</v>
      </c>
      <c r="I2506">
        <v>0</v>
      </c>
      <c r="J2506">
        <v>0</v>
      </c>
      <c r="K2506">
        <v>0</v>
      </c>
    </row>
    <row r="2507" spans="1:11" ht="15" customHeight="1" x14ac:dyDescent="0.3">
      <c r="A2507" t="s">
        <v>14449</v>
      </c>
      <c r="B2507" t="s">
        <v>14450</v>
      </c>
      <c r="C2507" t="s">
        <v>14348</v>
      </c>
      <c r="D2507" t="s">
        <v>14357</v>
      </c>
      <c r="E2507" t="s">
        <v>14350</v>
      </c>
      <c r="F2507" t="s">
        <v>1117</v>
      </c>
      <c r="G2507" t="s">
        <v>2258</v>
      </c>
      <c r="H2507">
        <v>561464</v>
      </c>
      <c r="I2507">
        <v>0</v>
      </c>
      <c r="J2507">
        <v>0</v>
      </c>
      <c r="K2507">
        <v>0</v>
      </c>
    </row>
    <row r="2508" spans="1:11" ht="15" customHeight="1" x14ac:dyDescent="0.3">
      <c r="A2508" t="s">
        <v>14451</v>
      </c>
      <c r="B2508" t="s">
        <v>14452</v>
      </c>
      <c r="C2508" t="s">
        <v>14453</v>
      </c>
      <c r="D2508" t="s">
        <v>14454</v>
      </c>
      <c r="E2508" t="s">
        <v>14455</v>
      </c>
      <c r="F2508" t="s">
        <v>2342</v>
      </c>
      <c r="G2508" t="s">
        <v>2258</v>
      </c>
      <c r="H2508">
        <v>4072614</v>
      </c>
      <c r="I2508">
        <v>0</v>
      </c>
      <c r="J2508">
        <v>0</v>
      </c>
      <c r="K2508">
        <v>0</v>
      </c>
    </row>
    <row r="2509" spans="1:11" ht="15" customHeight="1" x14ac:dyDescent="0.3">
      <c r="A2509" t="s">
        <v>14456</v>
      </c>
      <c r="B2509" t="s">
        <v>14457</v>
      </c>
      <c r="C2509" t="s">
        <v>14458</v>
      </c>
      <c r="D2509" t="s">
        <v>14459</v>
      </c>
      <c r="E2509" t="s">
        <v>14460</v>
      </c>
      <c r="F2509" t="s">
        <v>2342</v>
      </c>
      <c r="G2509" t="s">
        <v>2258</v>
      </c>
      <c r="H2509">
        <v>459267</v>
      </c>
      <c r="I2509">
        <v>0</v>
      </c>
      <c r="J2509">
        <v>0</v>
      </c>
      <c r="K2509">
        <v>0</v>
      </c>
    </row>
    <row r="2510" spans="1:11" ht="15" customHeight="1" x14ac:dyDescent="0.3">
      <c r="A2510" t="s">
        <v>14461</v>
      </c>
      <c r="B2510" t="s">
        <v>14462</v>
      </c>
      <c r="C2510" t="s">
        <v>14463</v>
      </c>
      <c r="D2510" t="s">
        <v>14464</v>
      </c>
      <c r="E2510" t="s">
        <v>14465</v>
      </c>
      <c r="F2510" t="s">
        <v>2003</v>
      </c>
      <c r="G2510" t="s">
        <v>2258</v>
      </c>
      <c r="H2510">
        <v>1626926</v>
      </c>
      <c r="I2510">
        <v>0</v>
      </c>
      <c r="J2510">
        <v>0</v>
      </c>
      <c r="K2510">
        <v>0</v>
      </c>
    </row>
    <row r="2511" spans="1:11" ht="15" customHeight="1" x14ac:dyDescent="0.3">
      <c r="A2511" t="s">
        <v>14466</v>
      </c>
      <c r="B2511" t="s">
        <v>14467</v>
      </c>
      <c r="C2511" t="s">
        <v>14468</v>
      </c>
      <c r="D2511" t="s">
        <v>14469</v>
      </c>
      <c r="E2511" t="s">
        <v>14470</v>
      </c>
      <c r="F2511" t="s">
        <v>1938</v>
      </c>
      <c r="G2511" t="s">
        <v>2258</v>
      </c>
      <c r="H2511">
        <v>2130319</v>
      </c>
      <c r="I2511">
        <v>0</v>
      </c>
      <c r="J2511">
        <v>0</v>
      </c>
      <c r="K2511">
        <v>0</v>
      </c>
    </row>
    <row r="2512" spans="1:11" ht="15" customHeight="1" x14ac:dyDescent="0.3">
      <c r="A2512" t="s">
        <v>14471</v>
      </c>
      <c r="B2512" t="s">
        <v>14472</v>
      </c>
      <c r="C2512" t="s">
        <v>14473</v>
      </c>
      <c r="D2512" t="s">
        <v>14474</v>
      </c>
      <c r="E2512" t="s">
        <v>9551</v>
      </c>
      <c r="F2512" t="s">
        <v>1938</v>
      </c>
      <c r="G2512" t="s">
        <v>2258</v>
      </c>
      <c r="H2512">
        <v>688000</v>
      </c>
      <c r="I2512">
        <v>0</v>
      </c>
      <c r="J2512">
        <v>0</v>
      </c>
      <c r="K2512">
        <v>0</v>
      </c>
    </row>
    <row r="2513" spans="1:11" ht="15" customHeight="1" x14ac:dyDescent="0.3">
      <c r="A2513" t="s">
        <v>14475</v>
      </c>
      <c r="B2513" t="s">
        <v>14476</v>
      </c>
      <c r="C2513" t="s">
        <v>14477</v>
      </c>
      <c r="D2513" t="s">
        <v>9329</v>
      </c>
      <c r="E2513" t="s">
        <v>9330</v>
      </c>
      <c r="F2513" t="s">
        <v>1938</v>
      </c>
      <c r="G2513" t="s">
        <v>2258</v>
      </c>
      <c r="H2513">
        <v>867268</v>
      </c>
      <c r="I2513">
        <v>0</v>
      </c>
      <c r="J2513">
        <v>0</v>
      </c>
      <c r="K2513">
        <v>0</v>
      </c>
    </row>
    <row r="2514" spans="1:11" ht="15" customHeight="1" x14ac:dyDescent="0.3">
      <c r="A2514" t="s">
        <v>14478</v>
      </c>
      <c r="B2514" t="s">
        <v>14479</v>
      </c>
      <c r="C2514" t="s">
        <v>14480</v>
      </c>
      <c r="D2514" t="s">
        <v>14481</v>
      </c>
      <c r="E2514" t="s">
        <v>14482</v>
      </c>
      <c r="F2514" t="s">
        <v>1938</v>
      </c>
      <c r="G2514" t="s">
        <v>2258</v>
      </c>
      <c r="H2514">
        <v>4370570</v>
      </c>
      <c r="I2514">
        <v>0</v>
      </c>
      <c r="J2514">
        <v>0</v>
      </c>
      <c r="K2514">
        <v>0</v>
      </c>
    </row>
    <row r="2515" spans="1:11" ht="15" customHeight="1" x14ac:dyDescent="0.3">
      <c r="A2515" t="s">
        <v>14483</v>
      </c>
      <c r="B2515" t="s">
        <v>14484</v>
      </c>
      <c r="C2515" t="s">
        <v>14485</v>
      </c>
      <c r="D2515" t="s">
        <v>14486</v>
      </c>
      <c r="E2515" t="s">
        <v>14487</v>
      </c>
      <c r="F2515" t="s">
        <v>2342</v>
      </c>
      <c r="G2515" t="s">
        <v>2258</v>
      </c>
      <c r="H2515">
        <v>410595</v>
      </c>
      <c r="I2515">
        <v>0</v>
      </c>
      <c r="J2515">
        <v>0</v>
      </c>
      <c r="K2515">
        <v>0</v>
      </c>
    </row>
    <row r="2516" spans="1:11" ht="15" customHeight="1" x14ac:dyDescent="0.3">
      <c r="A2516" t="s">
        <v>14488</v>
      </c>
      <c r="B2516" t="s">
        <v>14489</v>
      </c>
      <c r="C2516" t="s">
        <v>14490</v>
      </c>
      <c r="D2516" t="s">
        <v>14491</v>
      </c>
      <c r="E2516" t="s">
        <v>14492</v>
      </c>
      <c r="F2516" t="s">
        <v>1938</v>
      </c>
      <c r="G2516" t="s">
        <v>2258</v>
      </c>
      <c r="H2516">
        <v>1961674</v>
      </c>
      <c r="I2516">
        <v>0</v>
      </c>
      <c r="J2516">
        <v>0</v>
      </c>
      <c r="K2516">
        <v>0</v>
      </c>
    </row>
    <row r="2517" spans="1:11" ht="15" customHeight="1" x14ac:dyDescent="0.3">
      <c r="A2517" t="s">
        <v>14493</v>
      </c>
      <c r="B2517" t="s">
        <v>14494</v>
      </c>
      <c r="C2517" t="s">
        <v>14495</v>
      </c>
      <c r="D2517" t="s">
        <v>14496</v>
      </c>
      <c r="E2517" t="s">
        <v>14497</v>
      </c>
      <c r="F2517" t="s">
        <v>398</v>
      </c>
      <c r="G2517" t="s">
        <v>2258</v>
      </c>
      <c r="H2517">
        <v>485032</v>
      </c>
      <c r="I2517">
        <v>0</v>
      </c>
      <c r="J2517">
        <v>0</v>
      </c>
      <c r="K2517">
        <v>0</v>
      </c>
    </row>
    <row r="2518" spans="1:11" ht="15" customHeight="1" x14ac:dyDescent="0.3">
      <c r="A2518" t="s">
        <v>14498</v>
      </c>
      <c r="B2518" t="s">
        <v>14499</v>
      </c>
      <c r="C2518" t="s">
        <v>14485</v>
      </c>
      <c r="D2518" t="s">
        <v>14486</v>
      </c>
      <c r="E2518" t="s">
        <v>14500</v>
      </c>
      <c r="F2518" t="s">
        <v>2342</v>
      </c>
      <c r="G2518" t="s">
        <v>2258</v>
      </c>
      <c r="H2518">
        <v>467076</v>
      </c>
      <c r="I2518">
        <v>0</v>
      </c>
      <c r="J2518">
        <v>0</v>
      </c>
      <c r="K2518">
        <v>0</v>
      </c>
    </row>
    <row r="2519" spans="1:11" ht="15" customHeight="1" x14ac:dyDescent="0.3">
      <c r="A2519" t="s">
        <v>14501</v>
      </c>
      <c r="B2519" t="s">
        <v>14502</v>
      </c>
      <c r="C2519" t="s">
        <v>14503</v>
      </c>
      <c r="D2519" t="s">
        <v>14504</v>
      </c>
      <c r="E2519" t="s">
        <v>14505</v>
      </c>
      <c r="F2519" t="s">
        <v>1938</v>
      </c>
      <c r="G2519" t="s">
        <v>2258</v>
      </c>
      <c r="H2519">
        <v>979985</v>
      </c>
      <c r="I2519">
        <v>0</v>
      </c>
      <c r="J2519">
        <v>0</v>
      </c>
      <c r="K2519">
        <v>0</v>
      </c>
    </row>
    <row r="2520" spans="1:11" ht="15" customHeight="1" x14ac:dyDescent="0.3">
      <c r="A2520" t="s">
        <v>14506</v>
      </c>
      <c r="B2520" t="s">
        <v>14507</v>
      </c>
      <c r="C2520" t="s">
        <v>14508</v>
      </c>
      <c r="D2520" t="s">
        <v>14509</v>
      </c>
      <c r="E2520" t="s">
        <v>14510</v>
      </c>
      <c r="F2520" t="s">
        <v>2342</v>
      </c>
      <c r="G2520" t="s">
        <v>2258</v>
      </c>
      <c r="H2520">
        <v>913003</v>
      </c>
      <c r="I2520">
        <v>0</v>
      </c>
      <c r="J2520">
        <v>0</v>
      </c>
      <c r="K2520">
        <v>0</v>
      </c>
    </row>
    <row r="2521" spans="1:11" ht="15" customHeight="1" x14ac:dyDescent="0.3">
      <c r="A2521" t="s">
        <v>14511</v>
      </c>
      <c r="B2521" t="s">
        <v>14512</v>
      </c>
      <c r="C2521" t="s">
        <v>14513</v>
      </c>
      <c r="D2521" t="s">
        <v>14514</v>
      </c>
      <c r="E2521" t="s">
        <v>14515</v>
      </c>
      <c r="F2521" t="s">
        <v>1938</v>
      </c>
      <c r="G2521" t="s">
        <v>2258</v>
      </c>
      <c r="H2521">
        <v>1106375</v>
      </c>
      <c r="I2521">
        <v>0</v>
      </c>
      <c r="J2521">
        <v>0</v>
      </c>
      <c r="K2521">
        <v>0</v>
      </c>
    </row>
    <row r="2522" spans="1:11" ht="15" customHeight="1" x14ac:dyDescent="0.3">
      <c r="A2522" t="s">
        <v>14516</v>
      </c>
      <c r="B2522" t="s">
        <v>14517</v>
      </c>
      <c r="C2522" t="s">
        <v>14348</v>
      </c>
      <c r="D2522" t="s">
        <v>14357</v>
      </c>
      <c r="E2522" t="s">
        <v>14518</v>
      </c>
      <c r="F2522" t="s">
        <v>1117</v>
      </c>
      <c r="G2522" t="s">
        <v>2258</v>
      </c>
      <c r="H2522">
        <v>939242</v>
      </c>
      <c r="I2522">
        <v>0</v>
      </c>
      <c r="J2522">
        <v>0</v>
      </c>
      <c r="K2522">
        <v>0</v>
      </c>
    </row>
    <row r="2523" spans="1:11" ht="15" customHeight="1" x14ac:dyDescent="0.3">
      <c r="A2523" t="s">
        <v>14519</v>
      </c>
      <c r="B2523" t="s">
        <v>14520</v>
      </c>
      <c r="C2523" t="s">
        <v>14521</v>
      </c>
      <c r="D2523" t="s">
        <v>12427</v>
      </c>
      <c r="E2523" t="s">
        <v>14522</v>
      </c>
      <c r="F2523" t="s">
        <v>1938</v>
      </c>
      <c r="G2523" t="s">
        <v>2258</v>
      </c>
      <c r="H2523">
        <v>925565</v>
      </c>
      <c r="I2523">
        <v>0</v>
      </c>
      <c r="J2523">
        <v>0</v>
      </c>
      <c r="K2523">
        <v>0</v>
      </c>
    </row>
    <row r="2524" spans="1:11" ht="15" customHeight="1" x14ac:dyDescent="0.3">
      <c r="A2524" t="s">
        <v>14523</v>
      </c>
      <c r="B2524" t="s">
        <v>14524</v>
      </c>
      <c r="C2524" t="s">
        <v>14525</v>
      </c>
      <c r="D2524" t="s">
        <v>14526</v>
      </c>
      <c r="E2524" t="s">
        <v>14527</v>
      </c>
      <c r="F2524" t="s">
        <v>2003</v>
      </c>
      <c r="G2524" t="s">
        <v>2258</v>
      </c>
      <c r="H2524">
        <v>1123956</v>
      </c>
      <c r="I2524">
        <v>0</v>
      </c>
      <c r="J2524">
        <v>0</v>
      </c>
      <c r="K2524">
        <v>0</v>
      </c>
    </row>
    <row r="2525" spans="1:11" ht="15" customHeight="1" x14ac:dyDescent="0.3">
      <c r="A2525" t="s">
        <v>14528</v>
      </c>
      <c r="B2525" t="s">
        <v>14529</v>
      </c>
      <c r="C2525" t="s">
        <v>9461</v>
      </c>
      <c r="D2525" t="s">
        <v>9462</v>
      </c>
      <c r="E2525" t="s">
        <v>9463</v>
      </c>
      <c r="F2525" t="s">
        <v>398</v>
      </c>
      <c r="G2525" t="s">
        <v>2258</v>
      </c>
      <c r="H2525">
        <v>381834</v>
      </c>
      <c r="I2525">
        <v>0</v>
      </c>
      <c r="J2525">
        <v>0</v>
      </c>
      <c r="K2525">
        <v>0</v>
      </c>
    </row>
    <row r="2526" spans="1:11" ht="15" customHeight="1" x14ac:dyDescent="0.3">
      <c r="A2526" t="s">
        <v>14530</v>
      </c>
      <c r="B2526" t="s">
        <v>14531</v>
      </c>
      <c r="C2526" t="s">
        <v>8215</v>
      </c>
      <c r="D2526" t="s">
        <v>8216</v>
      </c>
      <c r="E2526" t="s">
        <v>14532</v>
      </c>
      <c r="F2526" t="s">
        <v>1938</v>
      </c>
      <c r="G2526" t="s">
        <v>2258</v>
      </c>
      <c r="H2526">
        <v>569620</v>
      </c>
      <c r="I2526">
        <v>0</v>
      </c>
      <c r="J2526">
        <v>0</v>
      </c>
      <c r="K2526">
        <v>0</v>
      </c>
    </row>
    <row r="2527" spans="1:11" ht="15" customHeight="1" x14ac:dyDescent="0.3">
      <c r="A2527" t="s">
        <v>14533</v>
      </c>
      <c r="B2527" t="s">
        <v>14534</v>
      </c>
      <c r="C2527" t="s">
        <v>14535</v>
      </c>
      <c r="D2527" t="s">
        <v>7541</v>
      </c>
      <c r="E2527" t="s">
        <v>14536</v>
      </c>
      <c r="F2527" t="s">
        <v>1938</v>
      </c>
      <c r="G2527" t="s">
        <v>2258</v>
      </c>
      <c r="H2527">
        <v>1475830</v>
      </c>
      <c r="I2527">
        <v>0</v>
      </c>
      <c r="J2527">
        <v>0</v>
      </c>
      <c r="K2527">
        <v>0</v>
      </c>
    </row>
    <row r="2528" spans="1:11" ht="15" customHeight="1" x14ac:dyDescent="0.3">
      <c r="A2528" t="s">
        <v>14537</v>
      </c>
      <c r="B2528" t="s">
        <v>14538</v>
      </c>
      <c r="C2528" t="s">
        <v>14539</v>
      </c>
      <c r="D2528" t="s">
        <v>14540</v>
      </c>
      <c r="E2528" t="s">
        <v>14541</v>
      </c>
      <c r="F2528" t="s">
        <v>1938</v>
      </c>
      <c r="G2528" t="s">
        <v>2258</v>
      </c>
      <c r="H2528">
        <v>422773</v>
      </c>
      <c r="I2528">
        <v>0</v>
      </c>
      <c r="J2528">
        <v>0</v>
      </c>
      <c r="K2528">
        <v>0</v>
      </c>
    </row>
    <row r="2529" spans="1:11" ht="15" customHeight="1" x14ac:dyDescent="0.3">
      <c r="A2529" t="s">
        <v>14542</v>
      </c>
      <c r="B2529" t="s">
        <v>14543</v>
      </c>
      <c r="C2529" t="s">
        <v>14544</v>
      </c>
      <c r="D2529" t="s">
        <v>14545</v>
      </c>
      <c r="E2529" t="s">
        <v>14546</v>
      </c>
      <c r="F2529" t="s">
        <v>2342</v>
      </c>
      <c r="G2529" t="s">
        <v>2258</v>
      </c>
      <c r="H2529">
        <v>399907</v>
      </c>
      <c r="I2529">
        <v>0</v>
      </c>
      <c r="J2529">
        <v>0</v>
      </c>
      <c r="K2529">
        <v>0</v>
      </c>
    </row>
    <row r="2530" spans="1:11" ht="15" customHeight="1" x14ac:dyDescent="0.3">
      <c r="A2530" t="s">
        <v>14547</v>
      </c>
      <c r="B2530" t="s">
        <v>14548</v>
      </c>
      <c r="C2530" t="s">
        <v>14549</v>
      </c>
      <c r="D2530" t="s">
        <v>14550</v>
      </c>
      <c r="E2530" t="s">
        <v>14551</v>
      </c>
      <c r="F2530" t="s">
        <v>2342</v>
      </c>
      <c r="G2530" t="s">
        <v>2258</v>
      </c>
      <c r="H2530">
        <v>1153585</v>
      </c>
      <c r="I2530">
        <v>0</v>
      </c>
      <c r="J2530">
        <v>0</v>
      </c>
      <c r="K2530">
        <v>0</v>
      </c>
    </row>
    <row r="2531" spans="1:11" ht="15" customHeight="1" x14ac:dyDescent="0.3">
      <c r="A2531" t="s">
        <v>14552</v>
      </c>
      <c r="B2531" t="s">
        <v>14553</v>
      </c>
      <c r="C2531" t="s">
        <v>14554</v>
      </c>
      <c r="D2531" t="s">
        <v>2342</v>
      </c>
      <c r="E2531" t="s">
        <v>14555</v>
      </c>
      <c r="F2531" t="s">
        <v>2342</v>
      </c>
      <c r="G2531" t="s">
        <v>2258</v>
      </c>
      <c r="H2531">
        <v>189778</v>
      </c>
      <c r="I2531">
        <v>0</v>
      </c>
      <c r="J2531">
        <v>0</v>
      </c>
      <c r="K2531">
        <v>0</v>
      </c>
    </row>
    <row r="2532" spans="1:11" ht="15" customHeight="1" x14ac:dyDescent="0.3">
      <c r="A2532" t="s">
        <v>14556</v>
      </c>
      <c r="B2532" t="s">
        <v>14557</v>
      </c>
      <c r="C2532" t="s">
        <v>14558</v>
      </c>
      <c r="D2532" t="s">
        <v>14559</v>
      </c>
      <c r="E2532" t="s">
        <v>14560</v>
      </c>
      <c r="F2532" t="s">
        <v>2342</v>
      </c>
      <c r="G2532" t="s">
        <v>2258</v>
      </c>
      <c r="H2532">
        <v>1850074</v>
      </c>
      <c r="I2532">
        <v>0</v>
      </c>
      <c r="J2532">
        <v>0</v>
      </c>
      <c r="K2532">
        <v>0</v>
      </c>
    </row>
    <row r="2533" spans="1:11" ht="15" customHeight="1" x14ac:dyDescent="0.3">
      <c r="A2533" t="s">
        <v>14561</v>
      </c>
      <c r="B2533" t="s">
        <v>14562</v>
      </c>
      <c r="C2533" t="s">
        <v>9178</v>
      </c>
      <c r="D2533" t="s">
        <v>14563</v>
      </c>
      <c r="E2533" t="s">
        <v>9180</v>
      </c>
      <c r="F2533" t="s">
        <v>1938</v>
      </c>
      <c r="G2533" t="s">
        <v>2258</v>
      </c>
      <c r="H2533">
        <v>1533618</v>
      </c>
      <c r="I2533">
        <v>0</v>
      </c>
      <c r="J2533">
        <v>0</v>
      </c>
      <c r="K2533">
        <v>0</v>
      </c>
    </row>
    <row r="2534" spans="1:11" ht="15" customHeight="1" x14ac:dyDescent="0.3">
      <c r="A2534" t="s">
        <v>14564</v>
      </c>
      <c r="B2534" t="s">
        <v>14565</v>
      </c>
      <c r="C2534" t="s">
        <v>14566</v>
      </c>
      <c r="D2534" t="s">
        <v>14567</v>
      </c>
      <c r="E2534" t="s">
        <v>14568</v>
      </c>
      <c r="F2534" t="s">
        <v>1938</v>
      </c>
      <c r="G2534" t="s">
        <v>2258</v>
      </c>
      <c r="H2534">
        <v>860804</v>
      </c>
      <c r="I2534">
        <v>0</v>
      </c>
      <c r="J2534">
        <v>0</v>
      </c>
      <c r="K2534">
        <v>0</v>
      </c>
    </row>
    <row r="2535" spans="1:11" ht="15" customHeight="1" x14ac:dyDescent="0.3">
      <c r="A2535" t="s">
        <v>14569</v>
      </c>
      <c r="B2535" t="s">
        <v>14570</v>
      </c>
      <c r="C2535" t="s">
        <v>14571</v>
      </c>
      <c r="D2535" t="s">
        <v>14572</v>
      </c>
      <c r="E2535" t="s">
        <v>14573</v>
      </c>
      <c r="F2535" t="s">
        <v>1938</v>
      </c>
      <c r="G2535" t="s">
        <v>2258</v>
      </c>
      <c r="H2535">
        <v>2437909</v>
      </c>
      <c r="I2535">
        <v>0</v>
      </c>
      <c r="J2535">
        <v>0</v>
      </c>
      <c r="K2535">
        <v>0</v>
      </c>
    </row>
    <row r="2536" spans="1:11" ht="15" customHeight="1" x14ac:dyDescent="0.3">
      <c r="A2536" t="s">
        <v>14574</v>
      </c>
      <c r="B2536" t="s">
        <v>14575</v>
      </c>
      <c r="C2536" t="s">
        <v>14576</v>
      </c>
      <c r="D2536" t="s">
        <v>2342</v>
      </c>
      <c r="E2536" t="s">
        <v>14577</v>
      </c>
      <c r="F2536" t="s">
        <v>1827</v>
      </c>
      <c r="G2536" t="s">
        <v>2258</v>
      </c>
      <c r="H2536">
        <v>585595</v>
      </c>
      <c r="I2536">
        <v>0</v>
      </c>
      <c r="J2536">
        <v>0</v>
      </c>
      <c r="K2536">
        <v>0</v>
      </c>
    </row>
    <row r="2537" spans="1:11" ht="15" customHeight="1" x14ac:dyDescent="0.3">
      <c r="A2537" t="s">
        <v>14578</v>
      </c>
      <c r="B2537" t="s">
        <v>14579</v>
      </c>
      <c r="C2537" t="s">
        <v>14580</v>
      </c>
      <c r="D2537" t="s">
        <v>14581</v>
      </c>
      <c r="E2537" t="s">
        <v>14582</v>
      </c>
      <c r="F2537" t="s">
        <v>1827</v>
      </c>
      <c r="G2537" t="s">
        <v>2258</v>
      </c>
      <c r="H2537">
        <v>763829</v>
      </c>
      <c r="I2537">
        <v>0</v>
      </c>
      <c r="J2537">
        <v>0</v>
      </c>
      <c r="K2537">
        <v>0</v>
      </c>
    </row>
    <row r="2538" spans="1:11" ht="15" customHeight="1" x14ac:dyDescent="0.3">
      <c r="A2538" t="s">
        <v>14583</v>
      </c>
      <c r="B2538" t="s">
        <v>14584</v>
      </c>
      <c r="C2538" t="s">
        <v>14585</v>
      </c>
      <c r="D2538" t="s">
        <v>14586</v>
      </c>
      <c r="E2538" t="s">
        <v>14587</v>
      </c>
      <c r="F2538" t="s">
        <v>2342</v>
      </c>
      <c r="G2538" t="s">
        <v>2258</v>
      </c>
      <c r="H2538">
        <v>870259</v>
      </c>
      <c r="I2538">
        <v>0</v>
      </c>
      <c r="J2538">
        <v>0</v>
      </c>
      <c r="K2538">
        <v>0</v>
      </c>
    </row>
    <row r="2539" spans="1:11" ht="15" customHeight="1" x14ac:dyDescent="0.3">
      <c r="A2539" t="s">
        <v>14588</v>
      </c>
      <c r="B2539" t="s">
        <v>14589</v>
      </c>
      <c r="C2539" t="s">
        <v>12956</v>
      </c>
      <c r="D2539" t="s">
        <v>12957</v>
      </c>
      <c r="E2539" t="s">
        <v>14590</v>
      </c>
      <c r="F2539" t="s">
        <v>1938</v>
      </c>
      <c r="G2539" t="s">
        <v>2258</v>
      </c>
      <c r="H2539">
        <v>245316</v>
      </c>
      <c r="I2539">
        <v>0</v>
      </c>
      <c r="J2539">
        <v>0</v>
      </c>
      <c r="K2539">
        <v>0</v>
      </c>
    </row>
    <row r="2540" spans="1:11" ht="15" customHeight="1" x14ac:dyDescent="0.3">
      <c r="A2540" t="s">
        <v>14591</v>
      </c>
      <c r="B2540" t="s">
        <v>14592</v>
      </c>
      <c r="C2540" t="s">
        <v>14593</v>
      </c>
      <c r="D2540" t="s">
        <v>14594</v>
      </c>
      <c r="E2540" t="s">
        <v>14595</v>
      </c>
      <c r="F2540" t="s">
        <v>2342</v>
      </c>
      <c r="G2540" t="s">
        <v>2258</v>
      </c>
      <c r="H2540">
        <v>3808195</v>
      </c>
      <c r="I2540">
        <v>0</v>
      </c>
      <c r="J2540">
        <v>0</v>
      </c>
      <c r="K2540">
        <v>0</v>
      </c>
    </row>
    <row r="2541" spans="1:11" ht="15" customHeight="1" x14ac:dyDescent="0.3">
      <c r="A2541" t="s">
        <v>14596</v>
      </c>
      <c r="B2541" t="s">
        <v>14597</v>
      </c>
      <c r="C2541" t="s">
        <v>14598</v>
      </c>
      <c r="D2541" t="s">
        <v>14599</v>
      </c>
      <c r="E2541" t="s">
        <v>14600</v>
      </c>
      <c r="F2541" t="s">
        <v>1938</v>
      </c>
      <c r="G2541" t="s">
        <v>2258</v>
      </c>
      <c r="H2541">
        <v>554637</v>
      </c>
      <c r="I2541">
        <v>0</v>
      </c>
      <c r="J2541">
        <v>0</v>
      </c>
      <c r="K2541">
        <v>0</v>
      </c>
    </row>
    <row r="2542" spans="1:11" ht="15" customHeight="1" x14ac:dyDescent="0.3">
      <c r="A2542" t="s">
        <v>14601</v>
      </c>
      <c r="B2542" t="s">
        <v>14602</v>
      </c>
      <c r="C2542" t="s">
        <v>14603</v>
      </c>
      <c r="D2542" t="s">
        <v>14604</v>
      </c>
      <c r="E2542" t="s">
        <v>14605</v>
      </c>
      <c r="F2542" t="s">
        <v>1649</v>
      </c>
      <c r="G2542" t="s">
        <v>2258</v>
      </c>
      <c r="H2542">
        <v>714852</v>
      </c>
      <c r="I2542">
        <v>0</v>
      </c>
      <c r="J2542">
        <v>0</v>
      </c>
      <c r="K2542">
        <v>0</v>
      </c>
    </row>
    <row r="2543" spans="1:11" ht="15" customHeight="1" x14ac:dyDescent="0.3">
      <c r="A2543" t="s">
        <v>14606</v>
      </c>
      <c r="B2543" t="s">
        <v>14607</v>
      </c>
      <c r="C2543" t="s">
        <v>14608</v>
      </c>
      <c r="D2543" t="s">
        <v>14609</v>
      </c>
      <c r="E2543" t="s">
        <v>14610</v>
      </c>
      <c r="F2543" t="s">
        <v>1938</v>
      </c>
      <c r="G2543" t="s">
        <v>2258</v>
      </c>
      <c r="H2543">
        <v>582445</v>
      </c>
      <c r="I2543">
        <v>0</v>
      </c>
      <c r="J2543">
        <v>0</v>
      </c>
      <c r="K2543">
        <v>0</v>
      </c>
    </row>
    <row r="2544" spans="1:11" ht="15" customHeight="1" x14ac:dyDescent="0.3">
      <c r="A2544" t="s">
        <v>14611</v>
      </c>
      <c r="B2544" t="s">
        <v>14612</v>
      </c>
      <c r="C2544" t="s">
        <v>2355</v>
      </c>
      <c r="D2544" t="s">
        <v>2356</v>
      </c>
      <c r="E2544" t="s">
        <v>2357</v>
      </c>
      <c r="F2544" t="s">
        <v>2342</v>
      </c>
      <c r="G2544" t="s">
        <v>2258</v>
      </c>
      <c r="H2544">
        <v>123778</v>
      </c>
      <c r="I2544">
        <v>0</v>
      </c>
      <c r="J2544">
        <v>0</v>
      </c>
      <c r="K2544">
        <v>0</v>
      </c>
    </row>
    <row r="2545" spans="1:11" ht="15" customHeight="1" x14ac:dyDescent="0.3">
      <c r="A2545" t="s">
        <v>14613</v>
      </c>
      <c r="B2545" t="s">
        <v>14614</v>
      </c>
      <c r="C2545" t="s">
        <v>14615</v>
      </c>
      <c r="D2545" t="s">
        <v>14616</v>
      </c>
      <c r="E2545" t="s">
        <v>14617</v>
      </c>
      <c r="F2545" t="s">
        <v>2342</v>
      </c>
      <c r="G2545" t="s">
        <v>2258</v>
      </c>
      <c r="H2545">
        <v>233077</v>
      </c>
      <c r="I2545">
        <v>0</v>
      </c>
      <c r="J2545">
        <v>0</v>
      </c>
      <c r="K2545">
        <v>0</v>
      </c>
    </row>
    <row r="2546" spans="1:11" ht="15" customHeight="1" x14ac:dyDescent="0.3">
      <c r="A2546" t="s">
        <v>14618</v>
      </c>
      <c r="B2546" t="s">
        <v>14619</v>
      </c>
      <c r="C2546" t="s">
        <v>14620</v>
      </c>
      <c r="D2546" t="s">
        <v>14621</v>
      </c>
      <c r="E2546" t="s">
        <v>14622</v>
      </c>
      <c r="F2546" t="s">
        <v>2342</v>
      </c>
      <c r="G2546" t="s">
        <v>2258</v>
      </c>
      <c r="H2546">
        <v>819600</v>
      </c>
      <c r="I2546">
        <v>0</v>
      </c>
      <c r="J2546">
        <v>0</v>
      </c>
      <c r="K2546">
        <v>0</v>
      </c>
    </row>
    <row r="2547" spans="1:11" ht="15" customHeight="1" x14ac:dyDescent="0.3">
      <c r="A2547" t="s">
        <v>14623</v>
      </c>
      <c r="B2547" t="s">
        <v>14624</v>
      </c>
      <c r="C2547" t="s">
        <v>14625</v>
      </c>
      <c r="D2547" t="s">
        <v>14626</v>
      </c>
      <c r="E2547" t="s">
        <v>14627</v>
      </c>
      <c r="F2547" t="s">
        <v>1107</v>
      </c>
      <c r="G2547" t="s">
        <v>2258</v>
      </c>
      <c r="H2547">
        <v>876081</v>
      </c>
      <c r="I2547">
        <v>0</v>
      </c>
      <c r="J2547">
        <v>0</v>
      </c>
      <c r="K2547">
        <v>0</v>
      </c>
    </row>
    <row r="2548" spans="1:11" ht="15" customHeight="1" x14ac:dyDescent="0.3">
      <c r="A2548" t="s">
        <v>14628</v>
      </c>
      <c r="B2548" t="s">
        <v>14629</v>
      </c>
      <c r="C2548" t="s">
        <v>14630</v>
      </c>
      <c r="D2548" t="s">
        <v>14631</v>
      </c>
      <c r="E2548" t="s">
        <v>14632</v>
      </c>
      <c r="F2548" t="s">
        <v>2003</v>
      </c>
      <c r="G2548" t="s">
        <v>2258</v>
      </c>
      <c r="H2548">
        <v>360380</v>
      </c>
      <c r="I2548">
        <v>0</v>
      </c>
      <c r="J2548">
        <v>0</v>
      </c>
      <c r="K2548">
        <v>0</v>
      </c>
    </row>
    <row r="2549" spans="1:11" ht="15" customHeight="1" x14ac:dyDescent="0.3">
      <c r="A2549" t="s">
        <v>14633</v>
      </c>
      <c r="B2549" t="s">
        <v>14634</v>
      </c>
      <c r="C2549" t="s">
        <v>14635</v>
      </c>
      <c r="D2549" t="s">
        <v>14636</v>
      </c>
      <c r="E2549" t="s">
        <v>14637</v>
      </c>
      <c r="F2549" t="s">
        <v>2342</v>
      </c>
      <c r="G2549" t="s">
        <v>2258</v>
      </c>
      <c r="H2549">
        <v>1360007</v>
      </c>
      <c r="I2549">
        <v>0</v>
      </c>
      <c r="J2549">
        <v>0</v>
      </c>
      <c r="K2549">
        <v>0</v>
      </c>
    </row>
    <row r="2550" spans="1:11" ht="15" customHeight="1" x14ac:dyDescent="0.3">
      <c r="A2550" t="s">
        <v>14638</v>
      </c>
      <c r="B2550" t="s">
        <v>14639</v>
      </c>
      <c r="C2550" t="s">
        <v>8728</v>
      </c>
      <c r="D2550" t="s">
        <v>14640</v>
      </c>
      <c r="E2550" t="s">
        <v>14641</v>
      </c>
      <c r="F2550" t="s">
        <v>1938</v>
      </c>
      <c r="G2550" t="s">
        <v>2258</v>
      </c>
      <c r="H2550">
        <v>1199948</v>
      </c>
      <c r="I2550">
        <v>0</v>
      </c>
      <c r="J2550">
        <v>0</v>
      </c>
      <c r="K2550">
        <v>0</v>
      </c>
    </row>
    <row r="2551" spans="1:11" ht="15" customHeight="1" x14ac:dyDescent="0.3">
      <c r="A2551" t="s">
        <v>14642</v>
      </c>
      <c r="B2551" t="s">
        <v>14643</v>
      </c>
      <c r="C2551" t="s">
        <v>14209</v>
      </c>
      <c r="D2551" t="s">
        <v>14644</v>
      </c>
      <c r="E2551" t="s">
        <v>14645</v>
      </c>
      <c r="F2551" t="s">
        <v>2342</v>
      </c>
      <c r="G2551" t="s">
        <v>2258</v>
      </c>
      <c r="H2551">
        <v>819600</v>
      </c>
      <c r="I2551">
        <v>0</v>
      </c>
      <c r="J2551">
        <v>0</v>
      </c>
      <c r="K2551">
        <v>0</v>
      </c>
    </row>
    <row r="2552" spans="1:11" ht="15" customHeight="1" x14ac:dyDescent="0.3">
      <c r="A2552" t="s">
        <v>14646</v>
      </c>
      <c r="B2552" t="s">
        <v>14647</v>
      </c>
      <c r="C2552" t="s">
        <v>14648</v>
      </c>
      <c r="D2552" t="s">
        <v>14649</v>
      </c>
      <c r="E2552" t="s">
        <v>14650</v>
      </c>
      <c r="F2552" t="s">
        <v>2342</v>
      </c>
      <c r="G2552" t="s">
        <v>2258</v>
      </c>
      <c r="H2552">
        <v>2248444</v>
      </c>
      <c r="I2552">
        <v>0</v>
      </c>
      <c r="J2552">
        <v>0</v>
      </c>
      <c r="K2552">
        <v>0</v>
      </c>
    </row>
    <row r="2553" spans="1:11" ht="15" customHeight="1" x14ac:dyDescent="0.3">
      <c r="A2553" t="s">
        <v>14651</v>
      </c>
      <c r="B2553" t="s">
        <v>14652</v>
      </c>
      <c r="C2553" t="s">
        <v>14653</v>
      </c>
      <c r="D2553" t="s">
        <v>14654</v>
      </c>
      <c r="E2553" t="s">
        <v>14655</v>
      </c>
      <c r="F2553" t="s">
        <v>2342</v>
      </c>
      <c r="G2553" t="s">
        <v>2258</v>
      </c>
      <c r="H2553">
        <v>4605124</v>
      </c>
      <c r="I2553">
        <v>0</v>
      </c>
      <c r="J2553">
        <v>0</v>
      </c>
      <c r="K2553">
        <v>0</v>
      </c>
    </row>
    <row r="2554" spans="1:11" ht="15" customHeight="1" x14ac:dyDescent="0.3">
      <c r="A2554" t="s">
        <v>14656</v>
      </c>
      <c r="B2554" t="s">
        <v>14657</v>
      </c>
      <c r="C2554" t="s">
        <v>14658</v>
      </c>
      <c r="D2554" t="s">
        <v>14659</v>
      </c>
      <c r="E2554" t="s">
        <v>14660</v>
      </c>
      <c r="F2554" t="s">
        <v>2342</v>
      </c>
      <c r="G2554" t="s">
        <v>2258</v>
      </c>
      <c r="H2554">
        <v>1693955</v>
      </c>
      <c r="I2554">
        <v>0</v>
      </c>
      <c r="J2554">
        <v>0</v>
      </c>
      <c r="K2554">
        <v>0</v>
      </c>
    </row>
    <row r="2555" spans="1:11" ht="15" customHeight="1" x14ac:dyDescent="0.3">
      <c r="A2555" t="s">
        <v>14661</v>
      </c>
      <c r="B2555" t="s">
        <v>14662</v>
      </c>
      <c r="C2555" t="s">
        <v>14663</v>
      </c>
      <c r="D2555" t="s">
        <v>14664</v>
      </c>
      <c r="E2555" t="s">
        <v>14665</v>
      </c>
      <c r="F2555" t="s">
        <v>2342</v>
      </c>
      <c r="G2555" t="s">
        <v>2258</v>
      </c>
      <c r="H2555">
        <v>1310993</v>
      </c>
      <c r="I2555">
        <v>0</v>
      </c>
      <c r="J2555">
        <v>0</v>
      </c>
      <c r="K2555">
        <v>0</v>
      </c>
    </row>
    <row r="2556" spans="1:11" ht="15" customHeight="1" x14ac:dyDescent="0.3">
      <c r="A2556" t="s">
        <v>14666</v>
      </c>
      <c r="B2556" t="s">
        <v>14667</v>
      </c>
      <c r="C2556" t="s">
        <v>14668</v>
      </c>
      <c r="D2556" t="s">
        <v>14669</v>
      </c>
      <c r="E2556" t="s">
        <v>14670</v>
      </c>
      <c r="F2556" t="s">
        <v>1240</v>
      </c>
      <c r="G2556" t="s">
        <v>2258</v>
      </c>
      <c r="H2556">
        <v>1348816</v>
      </c>
      <c r="I2556">
        <v>0</v>
      </c>
      <c r="J2556">
        <v>0</v>
      </c>
      <c r="K2556">
        <v>0</v>
      </c>
    </row>
    <row r="2557" spans="1:11" ht="15" customHeight="1" x14ac:dyDescent="0.3">
      <c r="A2557" t="s">
        <v>14671</v>
      </c>
      <c r="B2557" t="s">
        <v>14672</v>
      </c>
      <c r="C2557" t="s">
        <v>14673</v>
      </c>
      <c r="D2557" t="s">
        <v>5889</v>
      </c>
      <c r="E2557" t="s">
        <v>14674</v>
      </c>
      <c r="F2557" t="s">
        <v>2342</v>
      </c>
      <c r="G2557" t="s">
        <v>2258</v>
      </c>
      <c r="H2557">
        <v>261849</v>
      </c>
      <c r="I2557">
        <v>0</v>
      </c>
      <c r="J2557">
        <v>0</v>
      </c>
      <c r="K2557">
        <v>0</v>
      </c>
    </row>
    <row r="2558" spans="1:11" ht="15" customHeight="1" x14ac:dyDescent="0.3">
      <c r="A2558" t="s">
        <v>14675</v>
      </c>
      <c r="B2558" t="s">
        <v>14676</v>
      </c>
      <c r="C2558" t="s">
        <v>14677</v>
      </c>
      <c r="D2558" t="s">
        <v>14678</v>
      </c>
      <c r="E2558" t="s">
        <v>14679</v>
      </c>
      <c r="F2558" t="s">
        <v>2342</v>
      </c>
      <c r="G2558" t="s">
        <v>2258</v>
      </c>
      <c r="H2558">
        <v>738002</v>
      </c>
      <c r="I2558">
        <v>0</v>
      </c>
      <c r="J2558">
        <v>0</v>
      </c>
      <c r="K2558">
        <v>0</v>
      </c>
    </row>
    <row r="2559" spans="1:11" ht="15" customHeight="1" x14ac:dyDescent="0.3">
      <c r="A2559" t="s">
        <v>14680</v>
      </c>
      <c r="B2559" t="s">
        <v>14681</v>
      </c>
      <c r="C2559" t="s">
        <v>14682</v>
      </c>
      <c r="D2559" t="s">
        <v>14683</v>
      </c>
      <c r="E2559" t="s">
        <v>14684</v>
      </c>
      <c r="F2559" t="s">
        <v>1938</v>
      </c>
      <c r="G2559" t="s">
        <v>2258</v>
      </c>
      <c r="H2559">
        <v>3816460</v>
      </c>
      <c r="I2559">
        <v>0</v>
      </c>
      <c r="J2559">
        <v>0</v>
      </c>
      <c r="K2559">
        <v>0</v>
      </c>
    </row>
    <row r="2560" spans="1:11" ht="15" customHeight="1" x14ac:dyDescent="0.3">
      <c r="A2560" t="s">
        <v>14685</v>
      </c>
      <c r="B2560" t="s">
        <v>14686</v>
      </c>
      <c r="C2560" t="s">
        <v>14687</v>
      </c>
      <c r="D2560" t="s">
        <v>14688</v>
      </c>
      <c r="E2560" t="s">
        <v>14689</v>
      </c>
      <c r="F2560" t="s">
        <v>2342</v>
      </c>
      <c r="G2560" t="s">
        <v>2258</v>
      </c>
      <c r="H2560">
        <v>767348</v>
      </c>
      <c r="I2560">
        <v>0</v>
      </c>
      <c r="J2560">
        <v>0</v>
      </c>
      <c r="K2560">
        <v>0</v>
      </c>
    </row>
    <row r="2561" spans="1:11" ht="15" customHeight="1" x14ac:dyDescent="0.3">
      <c r="A2561" t="s">
        <v>14690</v>
      </c>
      <c r="B2561" t="s">
        <v>14691</v>
      </c>
      <c r="C2561" t="s">
        <v>14692</v>
      </c>
      <c r="D2561" t="s">
        <v>14693</v>
      </c>
      <c r="E2561" t="s">
        <v>14694</v>
      </c>
      <c r="F2561" t="s">
        <v>2342</v>
      </c>
      <c r="G2561" t="s">
        <v>2258</v>
      </c>
      <c r="H2561">
        <v>761148</v>
      </c>
      <c r="I2561">
        <v>0</v>
      </c>
      <c r="J2561">
        <v>0</v>
      </c>
      <c r="K2561">
        <v>0</v>
      </c>
    </row>
    <row r="2562" spans="1:11" ht="15" customHeight="1" x14ac:dyDescent="0.3">
      <c r="A2562" t="s">
        <v>14695</v>
      </c>
      <c r="B2562" t="s">
        <v>14696</v>
      </c>
      <c r="C2562" t="s">
        <v>14697</v>
      </c>
      <c r="D2562" t="s">
        <v>14698</v>
      </c>
      <c r="E2562" t="s">
        <v>14699</v>
      </c>
      <c r="F2562" t="s">
        <v>1566</v>
      </c>
      <c r="G2562" t="s">
        <v>2258</v>
      </c>
      <c r="H2562">
        <v>329547</v>
      </c>
      <c r="I2562">
        <v>0</v>
      </c>
      <c r="J2562">
        <v>0</v>
      </c>
      <c r="K2562">
        <v>0</v>
      </c>
    </row>
    <row r="2563" spans="1:11" ht="15" customHeight="1" x14ac:dyDescent="0.3">
      <c r="A2563" t="s">
        <v>14700</v>
      </c>
      <c r="B2563" t="s">
        <v>14701</v>
      </c>
      <c r="C2563" t="s">
        <v>14702</v>
      </c>
      <c r="D2563" t="s">
        <v>14703</v>
      </c>
      <c r="E2563" t="s">
        <v>14704</v>
      </c>
      <c r="F2563" t="s">
        <v>1938</v>
      </c>
      <c r="G2563" t="s">
        <v>2258</v>
      </c>
      <c r="H2563">
        <v>1551228</v>
      </c>
      <c r="I2563">
        <v>0</v>
      </c>
      <c r="J2563">
        <v>0</v>
      </c>
      <c r="K2563">
        <v>0</v>
      </c>
    </row>
    <row r="2564" spans="1:11" ht="15" customHeight="1" x14ac:dyDescent="0.3">
      <c r="A2564" t="s">
        <v>14705</v>
      </c>
      <c r="B2564" t="s">
        <v>14706</v>
      </c>
      <c r="C2564" t="s">
        <v>14707</v>
      </c>
      <c r="D2564" t="s">
        <v>3908</v>
      </c>
      <c r="E2564" t="s">
        <v>3913</v>
      </c>
      <c r="F2564" t="s">
        <v>1938</v>
      </c>
      <c r="G2564" t="s">
        <v>2258</v>
      </c>
      <c r="H2564">
        <v>1334676</v>
      </c>
      <c r="I2564">
        <v>0</v>
      </c>
      <c r="J2564">
        <v>0</v>
      </c>
      <c r="K2564">
        <v>0</v>
      </c>
    </row>
    <row r="2565" spans="1:11" ht="15" customHeight="1" x14ac:dyDescent="0.3">
      <c r="A2565" t="s">
        <v>14708</v>
      </c>
      <c r="B2565" t="s">
        <v>14709</v>
      </c>
      <c r="C2565" t="s">
        <v>14710</v>
      </c>
      <c r="D2565" t="s">
        <v>14711</v>
      </c>
      <c r="E2565" t="s">
        <v>14712</v>
      </c>
      <c r="F2565" t="s">
        <v>1938</v>
      </c>
      <c r="G2565" t="s">
        <v>2258</v>
      </c>
      <c r="H2565">
        <v>2220043</v>
      </c>
      <c r="I2565">
        <v>0</v>
      </c>
      <c r="J2565">
        <v>0</v>
      </c>
      <c r="K2565">
        <v>0</v>
      </c>
    </row>
    <row r="2566" spans="1:11" ht="15" customHeight="1" x14ac:dyDescent="0.3">
      <c r="A2566" t="s">
        <v>14713</v>
      </c>
      <c r="B2566" t="s">
        <v>14714</v>
      </c>
      <c r="C2566" t="s">
        <v>4021</v>
      </c>
      <c r="D2566" t="s">
        <v>4022</v>
      </c>
      <c r="E2566" t="s">
        <v>4023</v>
      </c>
      <c r="F2566" t="s">
        <v>1938</v>
      </c>
      <c r="G2566" t="s">
        <v>2258</v>
      </c>
      <c r="H2566">
        <v>774779</v>
      </c>
      <c r="I2566">
        <v>0</v>
      </c>
      <c r="J2566">
        <v>0</v>
      </c>
      <c r="K2566">
        <v>0</v>
      </c>
    </row>
    <row r="2567" spans="1:11" ht="15" customHeight="1" x14ac:dyDescent="0.3">
      <c r="A2567" t="s">
        <v>14715</v>
      </c>
      <c r="B2567" t="s">
        <v>14716</v>
      </c>
      <c r="C2567" t="s">
        <v>14717</v>
      </c>
      <c r="D2567" t="s">
        <v>14718</v>
      </c>
      <c r="E2567" t="s">
        <v>14719</v>
      </c>
      <c r="F2567" t="s">
        <v>1938</v>
      </c>
      <c r="G2567" t="s">
        <v>2258</v>
      </c>
      <c r="H2567">
        <v>912537</v>
      </c>
      <c r="I2567">
        <v>0</v>
      </c>
      <c r="J2567">
        <v>0</v>
      </c>
      <c r="K2567">
        <v>0</v>
      </c>
    </row>
    <row r="2568" spans="1:11" ht="15" customHeight="1" x14ac:dyDescent="0.3">
      <c r="A2568" t="s">
        <v>14720</v>
      </c>
      <c r="B2568" t="s">
        <v>14721</v>
      </c>
      <c r="C2568" t="s">
        <v>14722</v>
      </c>
      <c r="D2568" t="s">
        <v>3982</v>
      </c>
      <c r="E2568" t="s">
        <v>14723</v>
      </c>
      <c r="F2568" t="s">
        <v>1938</v>
      </c>
      <c r="G2568" t="s">
        <v>2258</v>
      </c>
      <c r="H2568">
        <v>579966</v>
      </c>
      <c r="I2568">
        <v>0</v>
      </c>
      <c r="J2568">
        <v>0</v>
      </c>
      <c r="K2568">
        <v>0</v>
      </c>
    </row>
    <row r="2569" spans="1:11" ht="15" customHeight="1" x14ac:dyDescent="0.3">
      <c r="A2569" t="s">
        <v>14724</v>
      </c>
      <c r="B2569" t="s">
        <v>14725</v>
      </c>
      <c r="C2569" t="s">
        <v>14726</v>
      </c>
      <c r="D2569" t="s">
        <v>14727</v>
      </c>
      <c r="E2569" t="s">
        <v>14728</v>
      </c>
      <c r="F2569" t="s">
        <v>1938</v>
      </c>
      <c r="G2569" t="s">
        <v>2258</v>
      </c>
      <c r="H2569">
        <v>683371</v>
      </c>
      <c r="I2569">
        <v>0</v>
      </c>
      <c r="J2569">
        <v>0</v>
      </c>
      <c r="K2569">
        <v>0</v>
      </c>
    </row>
    <row r="2570" spans="1:11" ht="15" customHeight="1" x14ac:dyDescent="0.3">
      <c r="A2570" t="s">
        <v>14729</v>
      </c>
      <c r="B2570" t="s">
        <v>14730</v>
      </c>
      <c r="C2570" t="s">
        <v>14731</v>
      </c>
      <c r="D2570" t="s">
        <v>14732</v>
      </c>
      <c r="E2570" t="s">
        <v>14733</v>
      </c>
      <c r="F2570" t="s">
        <v>1938</v>
      </c>
      <c r="G2570" t="s">
        <v>2258</v>
      </c>
      <c r="H2570">
        <v>2105213</v>
      </c>
      <c r="I2570">
        <v>0</v>
      </c>
      <c r="J2570">
        <v>0</v>
      </c>
      <c r="K2570">
        <v>0</v>
      </c>
    </row>
    <row r="2571" spans="1:11" ht="15" customHeight="1" x14ac:dyDescent="0.3">
      <c r="A2571" t="s">
        <v>14734</v>
      </c>
      <c r="B2571" t="s">
        <v>14735</v>
      </c>
      <c r="C2571" t="s">
        <v>14736</v>
      </c>
      <c r="D2571" t="s">
        <v>14737</v>
      </c>
      <c r="E2571" t="s">
        <v>14738</v>
      </c>
      <c r="F2571" t="s">
        <v>228</v>
      </c>
      <c r="G2571" t="s">
        <v>2258</v>
      </c>
      <c r="H2571">
        <v>964546</v>
      </c>
      <c r="I2571">
        <v>0</v>
      </c>
      <c r="J2571">
        <v>0</v>
      </c>
      <c r="K2571">
        <v>0</v>
      </c>
    </row>
    <row r="2572" spans="1:11" ht="15" customHeight="1" x14ac:dyDescent="0.3">
      <c r="A2572" t="s">
        <v>14739</v>
      </c>
      <c r="B2572" t="s">
        <v>14740</v>
      </c>
      <c r="C2572" t="s">
        <v>14741</v>
      </c>
      <c r="D2572" t="s">
        <v>14742</v>
      </c>
      <c r="E2572" t="s">
        <v>14743</v>
      </c>
      <c r="F2572" t="s">
        <v>2342</v>
      </c>
      <c r="G2572" t="s">
        <v>2258</v>
      </c>
      <c r="H2572">
        <v>190000</v>
      </c>
      <c r="I2572">
        <v>0</v>
      </c>
      <c r="J2572">
        <v>0</v>
      </c>
      <c r="K2572">
        <v>0</v>
      </c>
    </row>
    <row r="2573" spans="1:11" ht="15" customHeight="1" x14ac:dyDescent="0.3">
      <c r="A2573" t="s">
        <v>14744</v>
      </c>
      <c r="B2573" t="s">
        <v>14745</v>
      </c>
      <c r="C2573" t="s">
        <v>14746</v>
      </c>
      <c r="D2573" t="s">
        <v>14747</v>
      </c>
      <c r="E2573" t="s">
        <v>6914</v>
      </c>
      <c r="F2573" t="s">
        <v>1197</v>
      </c>
      <c r="G2573" t="s">
        <v>2258</v>
      </c>
      <c r="H2573">
        <v>819338</v>
      </c>
      <c r="I2573">
        <v>0</v>
      </c>
      <c r="J2573">
        <v>0</v>
      </c>
      <c r="K2573">
        <v>0</v>
      </c>
    </row>
    <row r="2574" spans="1:11" ht="15" customHeight="1" x14ac:dyDescent="0.3">
      <c r="A2574" t="s">
        <v>14748</v>
      </c>
      <c r="B2574" t="s">
        <v>14749</v>
      </c>
      <c r="C2574" t="s">
        <v>14750</v>
      </c>
      <c r="D2574" t="s">
        <v>14751</v>
      </c>
      <c r="E2574" t="s">
        <v>2923</v>
      </c>
      <c r="F2574" t="s">
        <v>1103</v>
      </c>
      <c r="G2574" t="s">
        <v>2258</v>
      </c>
      <c r="H2574">
        <v>895546</v>
      </c>
      <c r="I2574">
        <v>0</v>
      </c>
      <c r="J2574">
        <v>0</v>
      </c>
      <c r="K2574">
        <v>0</v>
      </c>
    </row>
    <row r="2575" spans="1:11" ht="15" customHeight="1" x14ac:dyDescent="0.3">
      <c r="A2575" t="s">
        <v>14752</v>
      </c>
      <c r="B2575" t="s">
        <v>14753</v>
      </c>
      <c r="C2575" t="s">
        <v>14754</v>
      </c>
      <c r="D2575" t="s">
        <v>14755</v>
      </c>
      <c r="E2575" t="s">
        <v>14756</v>
      </c>
      <c r="F2575" t="s">
        <v>2342</v>
      </c>
      <c r="G2575" t="s">
        <v>2258</v>
      </c>
      <c r="H2575">
        <v>154085</v>
      </c>
      <c r="I2575">
        <v>0</v>
      </c>
      <c r="J2575">
        <v>0</v>
      </c>
      <c r="K2575">
        <v>0</v>
      </c>
    </row>
    <row r="2576" spans="1:11" ht="15" customHeight="1" x14ac:dyDescent="0.3">
      <c r="A2576" t="s">
        <v>14757</v>
      </c>
      <c r="B2576" t="s">
        <v>14758</v>
      </c>
      <c r="C2576" t="s">
        <v>14759</v>
      </c>
      <c r="D2576" t="s">
        <v>14760</v>
      </c>
      <c r="E2576" t="s">
        <v>14761</v>
      </c>
      <c r="F2576" t="s">
        <v>2342</v>
      </c>
      <c r="G2576" t="s">
        <v>2258</v>
      </c>
      <c r="H2576">
        <v>780550</v>
      </c>
      <c r="I2576">
        <v>0</v>
      </c>
      <c r="J2576">
        <v>0</v>
      </c>
      <c r="K2576">
        <v>0</v>
      </c>
    </row>
    <row r="2577" spans="1:11" ht="15" customHeight="1" x14ac:dyDescent="0.3">
      <c r="A2577" t="s">
        <v>14762</v>
      </c>
      <c r="B2577" t="s">
        <v>14763</v>
      </c>
      <c r="C2577" t="s">
        <v>14764</v>
      </c>
      <c r="D2577" t="s">
        <v>14765</v>
      </c>
      <c r="E2577" t="s">
        <v>14766</v>
      </c>
      <c r="F2577" t="s">
        <v>1938</v>
      </c>
      <c r="G2577" t="s">
        <v>2258</v>
      </c>
      <c r="H2577">
        <v>960970</v>
      </c>
      <c r="I2577">
        <v>0</v>
      </c>
      <c r="J2577">
        <v>0</v>
      </c>
      <c r="K2577">
        <v>0</v>
      </c>
    </row>
    <row r="2578" spans="1:11" ht="15" customHeight="1" x14ac:dyDescent="0.3">
      <c r="A2578" t="s">
        <v>14767</v>
      </c>
      <c r="B2578" t="s">
        <v>14768</v>
      </c>
      <c r="C2578" t="s">
        <v>14769</v>
      </c>
      <c r="D2578" t="s">
        <v>14770</v>
      </c>
      <c r="E2578" t="s">
        <v>14771</v>
      </c>
      <c r="F2578" t="s">
        <v>2342</v>
      </c>
      <c r="G2578" t="s">
        <v>2258</v>
      </c>
      <c r="H2578">
        <v>595921</v>
      </c>
      <c r="I2578">
        <v>0</v>
      </c>
      <c r="J2578">
        <v>0</v>
      </c>
      <c r="K2578">
        <v>0</v>
      </c>
    </row>
    <row r="2579" spans="1:11" ht="15" customHeight="1" x14ac:dyDescent="0.3">
      <c r="A2579" t="s">
        <v>14772</v>
      </c>
      <c r="B2579" t="s">
        <v>14773</v>
      </c>
      <c r="C2579" t="s">
        <v>14774</v>
      </c>
      <c r="D2579" t="s">
        <v>14775</v>
      </c>
      <c r="E2579" t="s">
        <v>14776</v>
      </c>
      <c r="F2579" t="s">
        <v>1633</v>
      </c>
      <c r="G2579" t="s">
        <v>2258</v>
      </c>
      <c r="H2579">
        <v>4243344</v>
      </c>
      <c r="I2579">
        <v>0</v>
      </c>
      <c r="J2579">
        <v>0</v>
      </c>
      <c r="K2579">
        <v>0</v>
      </c>
    </row>
    <row r="2580" spans="1:11" ht="15" customHeight="1" x14ac:dyDescent="0.3">
      <c r="A2580" t="s">
        <v>14777</v>
      </c>
      <c r="B2580" t="s">
        <v>14778</v>
      </c>
      <c r="C2580" t="s">
        <v>14779</v>
      </c>
      <c r="D2580" t="s">
        <v>14780</v>
      </c>
      <c r="E2580" t="s">
        <v>14781</v>
      </c>
      <c r="F2580" t="s">
        <v>2342</v>
      </c>
      <c r="G2580" t="s">
        <v>2258</v>
      </c>
      <c r="H2580">
        <v>2964496</v>
      </c>
      <c r="I2580">
        <v>0</v>
      </c>
      <c r="J2580">
        <v>0</v>
      </c>
      <c r="K2580">
        <v>0</v>
      </c>
    </row>
    <row r="2581" spans="1:11" ht="15" customHeight="1" x14ac:dyDescent="0.3">
      <c r="A2581" t="s">
        <v>14782</v>
      </c>
      <c r="B2581" t="s">
        <v>14783</v>
      </c>
      <c r="C2581" t="s">
        <v>14784</v>
      </c>
      <c r="D2581" t="s">
        <v>14785</v>
      </c>
      <c r="E2581" t="s">
        <v>10814</v>
      </c>
      <c r="F2581" t="s">
        <v>1938</v>
      </c>
      <c r="G2581" t="s">
        <v>2258</v>
      </c>
      <c r="H2581">
        <v>919188</v>
      </c>
      <c r="I2581">
        <v>0</v>
      </c>
      <c r="J2581">
        <v>0</v>
      </c>
      <c r="K2581">
        <v>0</v>
      </c>
    </row>
    <row r="2582" spans="1:11" ht="15" customHeight="1" x14ac:dyDescent="0.3">
      <c r="A2582" t="s">
        <v>14786</v>
      </c>
      <c r="B2582" t="s">
        <v>14787</v>
      </c>
      <c r="C2582" t="s">
        <v>14788</v>
      </c>
      <c r="D2582" t="s">
        <v>14789</v>
      </c>
      <c r="E2582" t="s">
        <v>14790</v>
      </c>
      <c r="F2582" t="s">
        <v>1938</v>
      </c>
      <c r="G2582" t="s">
        <v>2258</v>
      </c>
      <c r="H2582">
        <v>2227809</v>
      </c>
      <c r="I2582">
        <v>0</v>
      </c>
      <c r="J2582">
        <v>0</v>
      </c>
      <c r="K2582">
        <v>0</v>
      </c>
    </row>
    <row r="2583" spans="1:11" ht="15" customHeight="1" x14ac:dyDescent="0.3">
      <c r="A2583" t="s">
        <v>14791</v>
      </c>
      <c r="B2583" t="s">
        <v>14792</v>
      </c>
      <c r="C2583" t="s">
        <v>14793</v>
      </c>
      <c r="D2583" t="s">
        <v>14794</v>
      </c>
      <c r="E2583" t="s">
        <v>14795</v>
      </c>
      <c r="F2583" t="s">
        <v>1938</v>
      </c>
      <c r="G2583" t="s">
        <v>2258</v>
      </c>
      <c r="H2583">
        <v>1196885</v>
      </c>
      <c r="I2583">
        <v>0</v>
      </c>
      <c r="J2583">
        <v>0</v>
      </c>
      <c r="K2583">
        <v>0</v>
      </c>
    </row>
    <row r="2584" spans="1:11" ht="15" customHeight="1" x14ac:dyDescent="0.3">
      <c r="A2584" t="s">
        <v>14796</v>
      </c>
      <c r="B2584" t="s">
        <v>14797</v>
      </c>
      <c r="C2584" t="s">
        <v>14798</v>
      </c>
      <c r="D2584" t="s">
        <v>14799</v>
      </c>
      <c r="E2584" t="s">
        <v>14800</v>
      </c>
      <c r="F2584" t="s">
        <v>1938</v>
      </c>
      <c r="G2584" t="s">
        <v>2258</v>
      </c>
      <c r="H2584">
        <v>4468379</v>
      </c>
      <c r="I2584">
        <v>0</v>
      </c>
      <c r="J2584">
        <v>0</v>
      </c>
      <c r="K2584">
        <v>0</v>
      </c>
    </row>
    <row r="2585" spans="1:11" ht="15" customHeight="1" x14ac:dyDescent="0.3">
      <c r="A2585" t="s">
        <v>14801</v>
      </c>
      <c r="B2585" t="s">
        <v>14802</v>
      </c>
      <c r="C2585" t="s">
        <v>14803</v>
      </c>
      <c r="D2585" t="s">
        <v>14804</v>
      </c>
      <c r="E2585" t="s">
        <v>14805</v>
      </c>
      <c r="F2585" t="s">
        <v>1938</v>
      </c>
      <c r="G2585" t="s">
        <v>2258</v>
      </c>
      <c r="H2585">
        <v>1254098</v>
      </c>
      <c r="I2585">
        <v>0</v>
      </c>
      <c r="J2585">
        <v>0</v>
      </c>
      <c r="K2585">
        <v>0</v>
      </c>
    </row>
    <row r="2586" spans="1:11" ht="15" customHeight="1" x14ac:dyDescent="0.3">
      <c r="A2586" t="s">
        <v>14806</v>
      </c>
      <c r="B2586" t="s">
        <v>14807</v>
      </c>
      <c r="C2586" t="s">
        <v>14808</v>
      </c>
      <c r="D2586" t="s">
        <v>14809</v>
      </c>
      <c r="E2586" t="s">
        <v>14810</v>
      </c>
      <c r="F2586" t="s">
        <v>2342</v>
      </c>
      <c r="G2586" t="s">
        <v>2258</v>
      </c>
      <c r="H2586">
        <v>466153</v>
      </c>
      <c r="I2586">
        <v>0</v>
      </c>
      <c r="J2586">
        <v>0</v>
      </c>
      <c r="K2586">
        <v>0</v>
      </c>
    </row>
    <row r="2587" spans="1:11" ht="15" customHeight="1" x14ac:dyDescent="0.3">
      <c r="A2587" t="s">
        <v>14811</v>
      </c>
      <c r="B2587" t="s">
        <v>14812</v>
      </c>
      <c r="C2587" t="s">
        <v>14813</v>
      </c>
      <c r="D2587" t="s">
        <v>14814</v>
      </c>
      <c r="E2587" t="s">
        <v>14815</v>
      </c>
      <c r="F2587" t="s">
        <v>1938</v>
      </c>
      <c r="G2587" t="s">
        <v>2258</v>
      </c>
      <c r="H2587">
        <v>950180</v>
      </c>
      <c r="I2587">
        <v>0</v>
      </c>
      <c r="J2587">
        <v>0</v>
      </c>
      <c r="K2587">
        <v>0</v>
      </c>
    </row>
    <row r="2588" spans="1:11" ht="15" customHeight="1" x14ac:dyDescent="0.3">
      <c r="A2588" t="s">
        <v>14816</v>
      </c>
      <c r="B2588" t="s">
        <v>14817</v>
      </c>
      <c r="C2588" t="s">
        <v>14818</v>
      </c>
      <c r="D2588" t="s">
        <v>14819</v>
      </c>
      <c r="E2588" t="s">
        <v>14820</v>
      </c>
      <c r="F2588" t="s">
        <v>1827</v>
      </c>
      <c r="G2588">
        <v>320</v>
      </c>
      <c r="H2588">
        <v>731091304</v>
      </c>
      <c r="I2588">
        <v>0</v>
      </c>
      <c r="J2588">
        <v>0</v>
      </c>
      <c r="K2588">
        <v>0</v>
      </c>
    </row>
    <row r="2589" spans="1:11" ht="15" customHeight="1" x14ac:dyDescent="0.3">
      <c r="A2589" t="s">
        <v>14821</v>
      </c>
      <c r="B2589" t="s">
        <v>14822</v>
      </c>
      <c r="C2589" t="s">
        <v>13066</v>
      </c>
      <c r="D2589" t="s">
        <v>14823</v>
      </c>
      <c r="E2589" t="s">
        <v>14824</v>
      </c>
      <c r="F2589" t="s">
        <v>1938</v>
      </c>
      <c r="G2589">
        <v>320</v>
      </c>
      <c r="H2589">
        <v>409659159</v>
      </c>
      <c r="I2589">
        <v>0</v>
      </c>
      <c r="J2589">
        <v>0</v>
      </c>
      <c r="K2589">
        <v>0</v>
      </c>
    </row>
    <row r="2590" spans="1:11" ht="15" customHeight="1" x14ac:dyDescent="0.3">
      <c r="A2590" t="s">
        <v>11741</v>
      </c>
      <c r="B2590" t="s">
        <v>11742</v>
      </c>
      <c r="C2590" t="s">
        <v>11743</v>
      </c>
      <c r="D2590" t="s">
        <v>11744</v>
      </c>
      <c r="E2590" t="s">
        <v>11745</v>
      </c>
      <c r="F2590" t="s">
        <v>398</v>
      </c>
      <c r="G2590">
        <v>320</v>
      </c>
      <c r="H2590">
        <v>15980168</v>
      </c>
      <c r="I2590">
        <v>0</v>
      </c>
      <c r="J2590">
        <v>0</v>
      </c>
      <c r="K2590">
        <v>0</v>
      </c>
    </row>
    <row r="2591" spans="1:11" ht="15" customHeight="1" x14ac:dyDescent="0.3">
      <c r="A2591" t="s">
        <v>14825</v>
      </c>
      <c r="B2591" t="s">
        <v>14826</v>
      </c>
      <c r="C2591" t="s">
        <v>14827</v>
      </c>
      <c r="D2591" t="s">
        <v>14828</v>
      </c>
      <c r="E2591" t="s">
        <v>14829</v>
      </c>
      <c r="F2591" t="s">
        <v>1938</v>
      </c>
      <c r="G2591">
        <v>320</v>
      </c>
      <c r="H2591">
        <v>10136134</v>
      </c>
      <c r="I2591">
        <v>0</v>
      </c>
      <c r="J2591">
        <v>0</v>
      </c>
      <c r="K2591">
        <v>0</v>
      </c>
    </row>
    <row r="2592" spans="1:11" ht="15" customHeight="1" x14ac:dyDescent="0.3">
      <c r="A2592" t="s">
        <v>12464</v>
      </c>
      <c r="B2592" t="s">
        <v>12465</v>
      </c>
      <c r="C2592" t="s">
        <v>12466</v>
      </c>
      <c r="D2592" t="s">
        <v>12467</v>
      </c>
      <c r="E2592" t="s">
        <v>12468</v>
      </c>
      <c r="F2592" t="s">
        <v>124</v>
      </c>
      <c r="G2592">
        <v>320</v>
      </c>
      <c r="H2592">
        <v>9228571</v>
      </c>
      <c r="I2592">
        <v>0</v>
      </c>
      <c r="J2592">
        <v>0</v>
      </c>
      <c r="K2592">
        <v>0</v>
      </c>
    </row>
    <row r="2593" spans="1:11" ht="15" customHeight="1" x14ac:dyDescent="0.3">
      <c r="A2593" t="s">
        <v>14830</v>
      </c>
      <c r="B2593" t="s">
        <v>14831</v>
      </c>
      <c r="C2593" t="s">
        <v>14832</v>
      </c>
      <c r="D2593" t="s">
        <v>14833</v>
      </c>
      <c r="E2593" t="s">
        <v>14834</v>
      </c>
      <c r="F2593" t="s">
        <v>1629</v>
      </c>
      <c r="G2593">
        <v>320</v>
      </c>
      <c r="H2593">
        <v>7037528</v>
      </c>
      <c r="I2593">
        <v>7037528</v>
      </c>
      <c r="J2593">
        <v>0</v>
      </c>
      <c r="K2593">
        <v>0</v>
      </c>
    </row>
    <row r="2594" spans="1:11" ht="15" customHeight="1" x14ac:dyDescent="0.3">
      <c r="A2594" t="s">
        <v>12196</v>
      </c>
      <c r="B2594" t="s">
        <v>12197</v>
      </c>
      <c r="C2594" t="s">
        <v>12198</v>
      </c>
      <c r="D2594" t="s">
        <v>12199</v>
      </c>
      <c r="E2594" t="s">
        <v>12200</v>
      </c>
      <c r="F2594" t="s">
        <v>1938</v>
      </c>
      <c r="G2594">
        <v>320</v>
      </c>
      <c r="H2594">
        <v>4495798</v>
      </c>
      <c r="I2594">
        <v>0</v>
      </c>
      <c r="J2594">
        <v>0</v>
      </c>
      <c r="K2594">
        <v>0</v>
      </c>
    </row>
    <row r="2595" spans="1:11" ht="15" customHeight="1" x14ac:dyDescent="0.3">
      <c r="A2595" t="s">
        <v>12266</v>
      </c>
      <c r="B2595" t="s">
        <v>12267</v>
      </c>
      <c r="C2595" t="s">
        <v>12268</v>
      </c>
      <c r="D2595" t="s">
        <v>12269</v>
      </c>
      <c r="E2595" t="s">
        <v>12270</v>
      </c>
      <c r="F2595" t="s">
        <v>1938</v>
      </c>
      <c r="G2595">
        <v>320</v>
      </c>
      <c r="H2595">
        <v>3823529</v>
      </c>
      <c r="I2595">
        <v>0</v>
      </c>
      <c r="J2595">
        <v>203389</v>
      </c>
      <c r="K2595">
        <v>0</v>
      </c>
    </row>
    <row r="2596" spans="1:11" ht="15" customHeight="1" x14ac:dyDescent="0.3">
      <c r="A2596" t="s">
        <v>8905</v>
      </c>
      <c r="B2596" t="s">
        <v>8906</v>
      </c>
      <c r="C2596" t="s">
        <v>8907</v>
      </c>
      <c r="D2596" t="s">
        <v>8908</v>
      </c>
      <c r="E2596" t="s">
        <v>8909</v>
      </c>
      <c r="F2596" t="s">
        <v>1938</v>
      </c>
      <c r="G2596">
        <v>320</v>
      </c>
      <c r="H2596">
        <v>3470588</v>
      </c>
      <c r="I2596">
        <v>0</v>
      </c>
      <c r="J2596">
        <v>0</v>
      </c>
      <c r="K2596">
        <v>0</v>
      </c>
    </row>
    <row r="2597" spans="1:11" ht="15" customHeight="1" x14ac:dyDescent="0.3">
      <c r="A2597" t="s">
        <v>4495</v>
      </c>
      <c r="B2597" t="s">
        <v>4496</v>
      </c>
      <c r="C2597" t="s">
        <v>4497</v>
      </c>
      <c r="D2597" t="s">
        <v>4498</v>
      </c>
      <c r="E2597" t="s">
        <v>4499</v>
      </c>
      <c r="F2597" t="s">
        <v>1633</v>
      </c>
      <c r="G2597">
        <v>320</v>
      </c>
      <c r="H2597">
        <v>2697480</v>
      </c>
      <c r="I2597">
        <v>0</v>
      </c>
      <c r="J2597">
        <v>0</v>
      </c>
      <c r="K2597">
        <v>0</v>
      </c>
    </row>
    <row r="2598" spans="1:11" ht="15" customHeight="1" x14ac:dyDescent="0.3">
      <c r="A2598" t="s">
        <v>3606</v>
      </c>
      <c r="B2598" t="s">
        <v>3607</v>
      </c>
      <c r="C2598" t="s">
        <v>3608</v>
      </c>
      <c r="D2598" t="s">
        <v>3609</v>
      </c>
      <c r="E2598" t="s">
        <v>3610</v>
      </c>
      <c r="F2598" t="s">
        <v>1633</v>
      </c>
      <c r="G2598">
        <v>320</v>
      </c>
      <c r="H2598">
        <v>2218487</v>
      </c>
      <c r="I2598">
        <v>0</v>
      </c>
      <c r="J2598">
        <v>0</v>
      </c>
      <c r="K2598">
        <v>0</v>
      </c>
    </row>
    <row r="2599" spans="1:11" ht="15" customHeight="1" x14ac:dyDescent="0.3">
      <c r="A2599" t="s">
        <v>2279</v>
      </c>
      <c r="B2599" t="s">
        <v>2280</v>
      </c>
      <c r="C2599" t="s">
        <v>2281</v>
      </c>
      <c r="D2599" t="s">
        <v>2282</v>
      </c>
      <c r="E2599" t="s">
        <v>2283</v>
      </c>
      <c r="F2599" t="s">
        <v>1107</v>
      </c>
      <c r="G2599">
        <v>320</v>
      </c>
      <c r="H2599">
        <v>1932353</v>
      </c>
      <c r="I2599">
        <v>0</v>
      </c>
      <c r="J2599">
        <v>0</v>
      </c>
      <c r="K2599">
        <v>0</v>
      </c>
    </row>
    <row r="2600" spans="1:11" ht="15" customHeight="1" x14ac:dyDescent="0.3">
      <c r="A2600" t="s">
        <v>3043</v>
      </c>
      <c r="B2600" t="s">
        <v>3044</v>
      </c>
      <c r="C2600" t="s">
        <v>3045</v>
      </c>
      <c r="D2600" t="s">
        <v>3046</v>
      </c>
      <c r="E2600" t="s">
        <v>3047</v>
      </c>
      <c r="F2600" t="s">
        <v>1938</v>
      </c>
      <c r="G2600">
        <v>320</v>
      </c>
      <c r="H2600">
        <v>1647059</v>
      </c>
      <c r="I2600">
        <v>0</v>
      </c>
      <c r="J2600">
        <v>0</v>
      </c>
      <c r="K2600">
        <v>0</v>
      </c>
    </row>
    <row r="2601" spans="1:11" ht="15" customHeight="1" x14ac:dyDescent="0.3">
      <c r="A2601" t="s">
        <v>13663</v>
      </c>
      <c r="B2601" t="s">
        <v>13664</v>
      </c>
      <c r="C2601" t="s">
        <v>13665</v>
      </c>
      <c r="D2601" t="s">
        <v>13666</v>
      </c>
      <c r="E2601" t="s">
        <v>13667</v>
      </c>
      <c r="F2601" t="s">
        <v>1938</v>
      </c>
      <c r="G2601">
        <v>320</v>
      </c>
      <c r="H2601">
        <v>1378151</v>
      </c>
      <c r="I2601">
        <v>0</v>
      </c>
      <c r="J2601">
        <v>0</v>
      </c>
      <c r="K2601">
        <v>0</v>
      </c>
    </row>
    <row r="2602" spans="1:11" ht="15" customHeight="1" x14ac:dyDescent="0.3">
      <c r="A2602" t="s">
        <v>6764</v>
      </c>
      <c r="B2602" t="s">
        <v>6765</v>
      </c>
      <c r="C2602" t="s">
        <v>6766</v>
      </c>
      <c r="D2602" t="s">
        <v>6767</v>
      </c>
      <c r="E2602" t="s">
        <v>6768</v>
      </c>
      <c r="F2602" t="s">
        <v>1629</v>
      </c>
      <c r="G2602">
        <v>320</v>
      </c>
      <c r="H2602">
        <v>1310925</v>
      </c>
      <c r="I2602">
        <v>0</v>
      </c>
      <c r="J2602">
        <v>0</v>
      </c>
      <c r="K2602">
        <v>0</v>
      </c>
    </row>
    <row r="2603" spans="1:11" ht="15" customHeight="1" x14ac:dyDescent="0.3">
      <c r="A2603" t="s">
        <v>8830</v>
      </c>
      <c r="B2603" t="s">
        <v>8831</v>
      </c>
      <c r="C2603" t="s">
        <v>8832</v>
      </c>
      <c r="D2603" t="s">
        <v>8833</v>
      </c>
      <c r="E2603" t="s">
        <v>8834</v>
      </c>
      <c r="F2603" t="s">
        <v>1938</v>
      </c>
      <c r="G2603">
        <v>320</v>
      </c>
      <c r="H2603">
        <v>1253782</v>
      </c>
      <c r="I2603">
        <v>0</v>
      </c>
      <c r="J2603">
        <v>0</v>
      </c>
      <c r="K2603">
        <v>0</v>
      </c>
    </row>
    <row r="2604" spans="1:11" ht="15" customHeight="1" x14ac:dyDescent="0.3">
      <c r="A2604" t="s">
        <v>2284</v>
      </c>
      <c r="B2604" t="s">
        <v>2285</v>
      </c>
      <c r="C2604" t="s">
        <v>2286</v>
      </c>
      <c r="D2604" t="s">
        <v>2287</v>
      </c>
      <c r="E2604" t="s">
        <v>2288</v>
      </c>
      <c r="F2604" t="s">
        <v>1827</v>
      </c>
      <c r="G2604">
        <v>320</v>
      </c>
      <c r="H2604">
        <v>1205882</v>
      </c>
      <c r="I2604">
        <v>0</v>
      </c>
      <c r="J2604">
        <v>0</v>
      </c>
      <c r="K2604">
        <v>0</v>
      </c>
    </row>
    <row r="2605" spans="1:11" ht="15" customHeight="1" x14ac:dyDescent="0.3">
      <c r="A2605" t="s">
        <v>8447</v>
      </c>
      <c r="B2605" t="s">
        <v>8448</v>
      </c>
      <c r="C2605" t="s">
        <v>8449</v>
      </c>
      <c r="D2605" t="s">
        <v>8450</v>
      </c>
      <c r="E2605" t="s">
        <v>8451</v>
      </c>
      <c r="F2605" t="s">
        <v>1938</v>
      </c>
      <c r="G2605">
        <v>320</v>
      </c>
      <c r="H2605">
        <v>1184874</v>
      </c>
      <c r="I2605">
        <v>0</v>
      </c>
      <c r="J2605">
        <v>0</v>
      </c>
      <c r="K2605">
        <v>0</v>
      </c>
    </row>
    <row r="2606" spans="1:11" ht="15" customHeight="1" x14ac:dyDescent="0.3">
      <c r="A2606" t="s">
        <v>8840</v>
      </c>
      <c r="B2606" t="s">
        <v>8841</v>
      </c>
      <c r="C2606" t="s">
        <v>8842</v>
      </c>
      <c r="D2606" t="s">
        <v>8843</v>
      </c>
      <c r="E2606" t="s">
        <v>8844</v>
      </c>
      <c r="F2606" t="s">
        <v>2003</v>
      </c>
      <c r="G2606">
        <v>320</v>
      </c>
      <c r="H2606">
        <v>1184034</v>
      </c>
      <c r="I2606">
        <v>0</v>
      </c>
      <c r="J2606">
        <v>0</v>
      </c>
      <c r="K2606">
        <v>0</v>
      </c>
    </row>
    <row r="2607" spans="1:11" ht="15" customHeight="1" x14ac:dyDescent="0.3">
      <c r="A2607" t="s">
        <v>2671</v>
      </c>
      <c r="B2607" t="s">
        <v>2672</v>
      </c>
      <c r="C2607" t="s">
        <v>2673</v>
      </c>
      <c r="D2607" t="s">
        <v>2674</v>
      </c>
      <c r="E2607" t="s">
        <v>2675</v>
      </c>
      <c r="F2607" t="s">
        <v>1938</v>
      </c>
      <c r="G2607">
        <v>320</v>
      </c>
      <c r="H2607">
        <v>1176471</v>
      </c>
      <c r="I2607">
        <v>0</v>
      </c>
      <c r="J2607">
        <v>0</v>
      </c>
      <c r="K2607">
        <v>0</v>
      </c>
    </row>
    <row r="2608" spans="1:11" ht="15" customHeight="1" x14ac:dyDescent="0.3">
      <c r="A2608" t="s">
        <v>6221</v>
      </c>
      <c r="B2608" t="s">
        <v>6222</v>
      </c>
      <c r="C2608" t="s">
        <v>6223</v>
      </c>
      <c r="D2608" t="s">
        <v>6224</v>
      </c>
      <c r="E2608" t="s">
        <v>6225</v>
      </c>
      <c r="F2608" t="s">
        <v>1938</v>
      </c>
      <c r="G2608">
        <v>320</v>
      </c>
      <c r="H2608">
        <v>1155463</v>
      </c>
      <c r="I2608">
        <v>0</v>
      </c>
      <c r="J2608">
        <v>0</v>
      </c>
      <c r="K2608">
        <v>0</v>
      </c>
    </row>
    <row r="2609" spans="1:11" ht="15" customHeight="1" x14ac:dyDescent="0.3">
      <c r="A2609" t="s">
        <v>9434</v>
      </c>
      <c r="B2609" t="s">
        <v>9435</v>
      </c>
      <c r="C2609" t="s">
        <v>9436</v>
      </c>
      <c r="D2609" t="s">
        <v>9437</v>
      </c>
      <c r="E2609" t="s">
        <v>9438</v>
      </c>
      <c r="F2609" t="s">
        <v>1938</v>
      </c>
      <c r="G2609">
        <v>320</v>
      </c>
      <c r="H2609">
        <v>1071429</v>
      </c>
      <c r="I2609">
        <v>0</v>
      </c>
      <c r="J2609">
        <v>0</v>
      </c>
      <c r="K2609">
        <v>0</v>
      </c>
    </row>
    <row r="2610" spans="1:11" ht="15" customHeight="1" x14ac:dyDescent="0.3">
      <c r="A2610" t="s">
        <v>7740</v>
      </c>
      <c r="B2610" t="s">
        <v>7741</v>
      </c>
      <c r="C2610" t="s">
        <v>7742</v>
      </c>
      <c r="D2610" t="s">
        <v>7743</v>
      </c>
      <c r="E2610" t="s">
        <v>7744</v>
      </c>
      <c r="F2610" t="s">
        <v>1127</v>
      </c>
      <c r="G2610">
        <v>320</v>
      </c>
      <c r="H2610">
        <v>1042016</v>
      </c>
      <c r="I2610">
        <v>0</v>
      </c>
      <c r="J2610">
        <v>0</v>
      </c>
      <c r="K2610">
        <v>0</v>
      </c>
    </row>
    <row r="2611" spans="1:11" ht="15" customHeight="1" x14ac:dyDescent="0.3">
      <c r="A2611" t="s">
        <v>10043</v>
      </c>
      <c r="B2611" t="s">
        <v>10044</v>
      </c>
      <c r="C2611" t="s">
        <v>10045</v>
      </c>
      <c r="D2611" t="s">
        <v>10046</v>
      </c>
      <c r="E2611" t="s">
        <v>10047</v>
      </c>
      <c r="F2611" t="s">
        <v>1938</v>
      </c>
      <c r="G2611">
        <v>320</v>
      </c>
      <c r="H2611">
        <v>1017647</v>
      </c>
      <c r="I2611">
        <v>0</v>
      </c>
      <c r="J2611">
        <v>0</v>
      </c>
      <c r="K2611">
        <v>0</v>
      </c>
    </row>
    <row r="2612" spans="1:11" ht="15" customHeight="1" x14ac:dyDescent="0.3">
      <c r="A2612" t="s">
        <v>12939</v>
      </c>
      <c r="B2612" t="s">
        <v>12940</v>
      </c>
      <c r="C2612" t="s">
        <v>12941</v>
      </c>
      <c r="D2612" t="s">
        <v>12942</v>
      </c>
      <c r="E2612" t="s">
        <v>12943</v>
      </c>
      <c r="F2612" t="s">
        <v>1938</v>
      </c>
      <c r="G2612">
        <v>320</v>
      </c>
      <c r="H2612">
        <v>978991</v>
      </c>
      <c r="I2612">
        <v>0</v>
      </c>
      <c r="J2612">
        <v>0</v>
      </c>
      <c r="K2612">
        <v>0</v>
      </c>
    </row>
    <row r="2613" spans="1:11" ht="15" customHeight="1" x14ac:dyDescent="0.3">
      <c r="A2613" t="s">
        <v>11993</v>
      </c>
      <c r="B2613" t="s">
        <v>11994</v>
      </c>
      <c r="C2613" t="s">
        <v>11995</v>
      </c>
      <c r="D2613" t="s">
        <v>11996</v>
      </c>
      <c r="E2613" t="s">
        <v>11997</v>
      </c>
      <c r="F2613" t="s">
        <v>1938</v>
      </c>
      <c r="G2613">
        <v>320</v>
      </c>
      <c r="H2613">
        <v>957143</v>
      </c>
      <c r="I2613">
        <v>0</v>
      </c>
      <c r="J2613">
        <v>0</v>
      </c>
      <c r="K2613">
        <v>0</v>
      </c>
    </row>
    <row r="2614" spans="1:11" ht="15" customHeight="1" x14ac:dyDescent="0.3">
      <c r="A2614" t="s">
        <v>6404</v>
      </c>
      <c r="B2614" t="s">
        <v>6405</v>
      </c>
      <c r="C2614" t="s">
        <v>6406</v>
      </c>
      <c r="D2614" t="s">
        <v>6407</v>
      </c>
      <c r="E2614" t="s">
        <v>6408</v>
      </c>
      <c r="F2614" t="s">
        <v>1938</v>
      </c>
      <c r="G2614">
        <v>320</v>
      </c>
      <c r="H2614">
        <v>928152</v>
      </c>
      <c r="I2614">
        <v>0</v>
      </c>
      <c r="J2614">
        <v>0</v>
      </c>
      <c r="K2614">
        <v>0</v>
      </c>
    </row>
    <row r="2615" spans="1:11" ht="15" customHeight="1" x14ac:dyDescent="0.3">
      <c r="A2615" t="s">
        <v>11640</v>
      </c>
      <c r="B2615" t="s">
        <v>11641</v>
      </c>
      <c r="C2615" t="s">
        <v>11642</v>
      </c>
      <c r="D2615" t="s">
        <v>11643</v>
      </c>
      <c r="E2615" t="s">
        <v>11644</v>
      </c>
      <c r="F2615" t="s">
        <v>1938</v>
      </c>
      <c r="G2615">
        <v>320</v>
      </c>
      <c r="H2615">
        <v>924370</v>
      </c>
      <c r="I2615">
        <v>0</v>
      </c>
      <c r="J2615">
        <v>0</v>
      </c>
      <c r="K2615">
        <v>0</v>
      </c>
    </row>
    <row r="2616" spans="1:11" ht="15" customHeight="1" x14ac:dyDescent="0.3">
      <c r="A2616" t="s">
        <v>13219</v>
      </c>
      <c r="B2616" t="s">
        <v>13220</v>
      </c>
      <c r="C2616" t="s">
        <v>13221</v>
      </c>
      <c r="D2616" t="s">
        <v>6199</v>
      </c>
      <c r="E2616" t="s">
        <v>13222</v>
      </c>
      <c r="F2616" t="s">
        <v>1938</v>
      </c>
      <c r="G2616">
        <v>320</v>
      </c>
      <c r="H2616">
        <v>924370</v>
      </c>
      <c r="I2616">
        <v>0</v>
      </c>
      <c r="J2616">
        <v>0</v>
      </c>
      <c r="K2616">
        <v>0</v>
      </c>
    </row>
    <row r="2617" spans="1:11" ht="15" customHeight="1" x14ac:dyDescent="0.3">
      <c r="A2617" t="s">
        <v>10790</v>
      </c>
      <c r="B2617" t="s">
        <v>10791</v>
      </c>
      <c r="C2617" t="s">
        <v>10792</v>
      </c>
      <c r="D2617" t="s">
        <v>10793</v>
      </c>
      <c r="E2617" t="s">
        <v>10794</v>
      </c>
      <c r="F2617" t="s">
        <v>1938</v>
      </c>
      <c r="G2617">
        <v>320</v>
      </c>
      <c r="H2617">
        <v>921009</v>
      </c>
      <c r="I2617">
        <v>0</v>
      </c>
      <c r="J2617">
        <v>0</v>
      </c>
      <c r="K2617">
        <v>0</v>
      </c>
    </row>
    <row r="2618" spans="1:11" ht="15" customHeight="1" x14ac:dyDescent="0.3">
      <c r="A2618" t="s">
        <v>5910</v>
      </c>
      <c r="B2618" t="s">
        <v>5911</v>
      </c>
      <c r="C2618" t="s">
        <v>5912</v>
      </c>
      <c r="D2618" t="s">
        <v>5913</v>
      </c>
      <c r="E2618" t="s">
        <v>5914</v>
      </c>
      <c r="F2618" t="s">
        <v>2342</v>
      </c>
      <c r="G2618">
        <v>320</v>
      </c>
      <c r="H2618">
        <v>869748</v>
      </c>
      <c r="I2618">
        <v>0</v>
      </c>
      <c r="J2618">
        <v>0</v>
      </c>
      <c r="K2618">
        <v>0</v>
      </c>
    </row>
    <row r="2619" spans="1:11" ht="15" customHeight="1" x14ac:dyDescent="0.3">
      <c r="A2619" t="s">
        <v>9604</v>
      </c>
      <c r="B2619" t="s">
        <v>9605</v>
      </c>
      <c r="C2619" t="s">
        <v>9606</v>
      </c>
      <c r="D2619" t="s">
        <v>9607</v>
      </c>
      <c r="E2619" t="s">
        <v>6433</v>
      </c>
      <c r="F2619" t="s">
        <v>1938</v>
      </c>
      <c r="G2619">
        <v>320</v>
      </c>
      <c r="H2619">
        <v>865546</v>
      </c>
      <c r="I2619">
        <v>0</v>
      </c>
      <c r="J2619">
        <v>0</v>
      </c>
      <c r="K2619">
        <v>0</v>
      </c>
    </row>
    <row r="2620" spans="1:11" ht="15" customHeight="1" x14ac:dyDescent="0.3">
      <c r="A2620" t="s">
        <v>13381</v>
      </c>
      <c r="B2620" t="s">
        <v>13382</v>
      </c>
      <c r="C2620" t="s">
        <v>13383</v>
      </c>
      <c r="D2620" t="s">
        <v>13384</v>
      </c>
      <c r="E2620" t="s">
        <v>13385</v>
      </c>
      <c r="F2620" t="s">
        <v>1938</v>
      </c>
      <c r="G2620">
        <v>320</v>
      </c>
      <c r="H2620">
        <v>861345</v>
      </c>
      <c r="I2620">
        <v>0</v>
      </c>
      <c r="J2620">
        <v>0</v>
      </c>
      <c r="K2620">
        <v>0</v>
      </c>
    </row>
    <row r="2621" spans="1:11" ht="15" customHeight="1" x14ac:dyDescent="0.3">
      <c r="A2621" t="s">
        <v>8262</v>
      </c>
      <c r="B2621" t="s">
        <v>8263</v>
      </c>
      <c r="C2621" t="s">
        <v>8264</v>
      </c>
      <c r="D2621" t="s">
        <v>8265</v>
      </c>
      <c r="E2621" t="s">
        <v>8266</v>
      </c>
      <c r="F2621" t="s">
        <v>1938</v>
      </c>
      <c r="G2621">
        <v>320</v>
      </c>
      <c r="H2621">
        <v>844538</v>
      </c>
      <c r="I2621">
        <v>0</v>
      </c>
      <c r="J2621">
        <v>0</v>
      </c>
      <c r="K2621">
        <v>0</v>
      </c>
    </row>
    <row r="2622" spans="1:11" ht="15" customHeight="1" x14ac:dyDescent="0.3">
      <c r="A2622" t="s">
        <v>12578</v>
      </c>
      <c r="B2622" t="s">
        <v>12579</v>
      </c>
      <c r="C2622" t="s">
        <v>12580</v>
      </c>
      <c r="D2622" t="s">
        <v>12581</v>
      </c>
      <c r="E2622" t="s">
        <v>12582</v>
      </c>
      <c r="F2622" t="s">
        <v>1649</v>
      </c>
      <c r="G2622">
        <v>320</v>
      </c>
      <c r="H2622">
        <v>840336</v>
      </c>
      <c r="I2622">
        <v>0</v>
      </c>
      <c r="J2622">
        <v>0</v>
      </c>
      <c r="K2622">
        <v>0</v>
      </c>
    </row>
    <row r="2623" spans="1:11" ht="15" customHeight="1" x14ac:dyDescent="0.3">
      <c r="A2623" t="s">
        <v>11983</v>
      </c>
      <c r="B2623" t="s">
        <v>11984</v>
      </c>
      <c r="C2623" t="s">
        <v>11985</v>
      </c>
      <c r="D2623" t="s">
        <v>11986</v>
      </c>
      <c r="E2623" t="s">
        <v>11987</v>
      </c>
      <c r="F2623" t="s">
        <v>1938</v>
      </c>
      <c r="G2623">
        <v>320</v>
      </c>
      <c r="H2623">
        <v>823529</v>
      </c>
      <c r="I2623">
        <v>0</v>
      </c>
      <c r="J2623">
        <v>0</v>
      </c>
      <c r="K2623">
        <v>0</v>
      </c>
    </row>
    <row r="2624" spans="1:11" ht="15" customHeight="1" x14ac:dyDescent="0.3">
      <c r="A2624" t="s">
        <v>12538</v>
      </c>
      <c r="B2624" t="s">
        <v>12539</v>
      </c>
      <c r="C2624" t="s">
        <v>12540</v>
      </c>
      <c r="D2624" t="s">
        <v>12541</v>
      </c>
      <c r="E2624" t="s">
        <v>12542</v>
      </c>
      <c r="F2624" t="s">
        <v>1827</v>
      </c>
      <c r="G2624">
        <v>320</v>
      </c>
      <c r="H2624">
        <v>823529</v>
      </c>
      <c r="I2624">
        <v>0</v>
      </c>
      <c r="J2624">
        <v>0</v>
      </c>
      <c r="K2624">
        <v>0</v>
      </c>
    </row>
    <row r="2625" spans="1:11" ht="15" customHeight="1" x14ac:dyDescent="0.3">
      <c r="A2625" t="s">
        <v>14415</v>
      </c>
      <c r="B2625" t="s">
        <v>14416</v>
      </c>
      <c r="C2625" t="s">
        <v>14417</v>
      </c>
      <c r="D2625" t="s">
        <v>14418</v>
      </c>
      <c r="E2625" t="s">
        <v>14419</v>
      </c>
      <c r="F2625" t="s">
        <v>1127</v>
      </c>
      <c r="G2625">
        <v>320</v>
      </c>
      <c r="H2625">
        <v>823529</v>
      </c>
      <c r="I2625">
        <v>0</v>
      </c>
      <c r="J2625">
        <v>0</v>
      </c>
      <c r="K2625">
        <v>0</v>
      </c>
    </row>
    <row r="2626" spans="1:11" ht="15" customHeight="1" x14ac:dyDescent="0.3">
      <c r="A2626" t="s">
        <v>6261</v>
      </c>
      <c r="B2626" t="s">
        <v>6262</v>
      </c>
      <c r="C2626" t="s">
        <v>6263</v>
      </c>
      <c r="D2626" t="s">
        <v>3548</v>
      </c>
      <c r="E2626" t="s">
        <v>6264</v>
      </c>
      <c r="F2626" t="s">
        <v>1938</v>
      </c>
      <c r="G2626">
        <v>320</v>
      </c>
      <c r="H2626">
        <v>802521</v>
      </c>
      <c r="I2626">
        <v>0</v>
      </c>
      <c r="J2626">
        <v>0</v>
      </c>
      <c r="K2626">
        <v>0</v>
      </c>
    </row>
    <row r="2627" spans="1:11" ht="15" customHeight="1" x14ac:dyDescent="0.3">
      <c r="A2627" t="s">
        <v>11353</v>
      </c>
      <c r="B2627" t="s">
        <v>11354</v>
      </c>
      <c r="C2627" t="s">
        <v>11355</v>
      </c>
      <c r="D2627" t="s">
        <v>6442</v>
      </c>
      <c r="E2627" t="s">
        <v>6443</v>
      </c>
      <c r="F2627" t="s">
        <v>1938</v>
      </c>
      <c r="G2627">
        <v>320</v>
      </c>
      <c r="H2627">
        <v>789496</v>
      </c>
      <c r="I2627">
        <v>0</v>
      </c>
      <c r="J2627">
        <v>0</v>
      </c>
      <c r="K2627">
        <v>0</v>
      </c>
    </row>
    <row r="2628" spans="1:11" ht="15" customHeight="1" x14ac:dyDescent="0.3">
      <c r="A2628" t="s">
        <v>5460</v>
      </c>
      <c r="B2628" t="s">
        <v>5461</v>
      </c>
      <c r="C2628" t="s">
        <v>5462</v>
      </c>
      <c r="D2628" t="s">
        <v>5463</v>
      </c>
      <c r="E2628" t="s">
        <v>5464</v>
      </c>
      <c r="F2628" t="s">
        <v>1827</v>
      </c>
      <c r="G2628">
        <v>320</v>
      </c>
      <c r="H2628">
        <v>735294</v>
      </c>
      <c r="I2628">
        <v>0</v>
      </c>
      <c r="J2628">
        <v>0</v>
      </c>
      <c r="K2628">
        <v>0</v>
      </c>
    </row>
    <row r="2629" spans="1:11" ht="15" customHeight="1" x14ac:dyDescent="0.3">
      <c r="A2629" t="s">
        <v>2731</v>
      </c>
      <c r="B2629" t="s">
        <v>2732</v>
      </c>
      <c r="C2629" t="s">
        <v>2733</v>
      </c>
      <c r="D2629" t="s">
        <v>2734</v>
      </c>
      <c r="E2629" t="s">
        <v>2735</v>
      </c>
      <c r="F2629" t="s">
        <v>1938</v>
      </c>
      <c r="G2629">
        <v>320</v>
      </c>
      <c r="H2629">
        <v>722689</v>
      </c>
      <c r="I2629">
        <v>0</v>
      </c>
      <c r="J2629">
        <v>0</v>
      </c>
      <c r="K2629">
        <v>0</v>
      </c>
    </row>
    <row r="2630" spans="1:11" ht="15" customHeight="1" x14ac:dyDescent="0.3">
      <c r="A2630" t="s">
        <v>5392</v>
      </c>
      <c r="B2630" t="s">
        <v>5393</v>
      </c>
      <c r="C2630" t="s">
        <v>5394</v>
      </c>
      <c r="D2630" t="s">
        <v>5395</v>
      </c>
      <c r="E2630" t="s">
        <v>5396</v>
      </c>
      <c r="F2630" t="s">
        <v>1938</v>
      </c>
      <c r="G2630">
        <v>320</v>
      </c>
      <c r="H2630">
        <v>714285</v>
      </c>
      <c r="I2630">
        <v>0</v>
      </c>
      <c r="J2630">
        <v>0</v>
      </c>
      <c r="K2630">
        <v>0</v>
      </c>
    </row>
    <row r="2631" spans="1:11" ht="15" customHeight="1" x14ac:dyDescent="0.3">
      <c r="A2631" t="s">
        <v>13228</v>
      </c>
      <c r="B2631" t="s">
        <v>13229</v>
      </c>
      <c r="C2631" t="s">
        <v>13230</v>
      </c>
      <c r="D2631" t="s">
        <v>13231</v>
      </c>
      <c r="E2631" t="s">
        <v>13232</v>
      </c>
      <c r="F2631" t="s">
        <v>1938</v>
      </c>
      <c r="G2631">
        <v>320</v>
      </c>
      <c r="H2631">
        <v>710084</v>
      </c>
      <c r="I2631">
        <v>0</v>
      </c>
      <c r="J2631">
        <v>0</v>
      </c>
      <c r="K2631">
        <v>0</v>
      </c>
    </row>
    <row r="2632" spans="1:11" ht="15" customHeight="1" x14ac:dyDescent="0.3">
      <c r="A2632" t="s">
        <v>11084</v>
      </c>
      <c r="B2632" t="s">
        <v>11085</v>
      </c>
      <c r="C2632" t="s">
        <v>11086</v>
      </c>
      <c r="D2632" t="s">
        <v>11087</v>
      </c>
      <c r="E2632" t="s">
        <v>11088</v>
      </c>
      <c r="F2632" t="s">
        <v>1938</v>
      </c>
      <c r="G2632">
        <v>320</v>
      </c>
      <c r="H2632">
        <v>699160</v>
      </c>
      <c r="I2632">
        <v>0</v>
      </c>
      <c r="J2632">
        <v>0</v>
      </c>
      <c r="K2632">
        <v>0</v>
      </c>
    </row>
    <row r="2633" spans="1:11" ht="15" customHeight="1" x14ac:dyDescent="0.3">
      <c r="A2633" t="s">
        <v>10092</v>
      </c>
      <c r="B2633" t="s">
        <v>10093</v>
      </c>
      <c r="C2633" t="s">
        <v>10094</v>
      </c>
      <c r="D2633" t="s">
        <v>10095</v>
      </c>
      <c r="E2633" t="s">
        <v>10096</v>
      </c>
      <c r="F2633" t="s">
        <v>1938</v>
      </c>
      <c r="G2633">
        <v>320</v>
      </c>
      <c r="H2633">
        <v>697479</v>
      </c>
      <c r="I2633">
        <v>0</v>
      </c>
      <c r="J2633">
        <v>0</v>
      </c>
      <c r="K2633">
        <v>0</v>
      </c>
    </row>
    <row r="2634" spans="1:11" ht="15" customHeight="1" x14ac:dyDescent="0.3">
      <c r="A2634" t="s">
        <v>8686</v>
      </c>
      <c r="B2634" t="s">
        <v>8687</v>
      </c>
      <c r="C2634" t="s">
        <v>8688</v>
      </c>
      <c r="D2634" t="s">
        <v>8689</v>
      </c>
      <c r="E2634" t="s">
        <v>8690</v>
      </c>
      <c r="F2634" t="s">
        <v>1827</v>
      </c>
      <c r="G2634">
        <v>320</v>
      </c>
      <c r="H2634">
        <v>689076</v>
      </c>
      <c r="I2634">
        <v>0</v>
      </c>
      <c r="J2634">
        <v>0</v>
      </c>
      <c r="K2634">
        <v>0</v>
      </c>
    </row>
    <row r="2635" spans="1:11" ht="15" customHeight="1" x14ac:dyDescent="0.3">
      <c r="A2635" t="s">
        <v>10924</v>
      </c>
      <c r="B2635" t="s">
        <v>10925</v>
      </c>
      <c r="C2635" t="s">
        <v>10926</v>
      </c>
      <c r="D2635" t="s">
        <v>10927</v>
      </c>
      <c r="E2635" t="s">
        <v>10928</v>
      </c>
      <c r="F2635" t="s">
        <v>1938</v>
      </c>
      <c r="G2635">
        <v>320</v>
      </c>
      <c r="H2635">
        <v>680672</v>
      </c>
      <c r="I2635">
        <v>0</v>
      </c>
      <c r="J2635">
        <v>0</v>
      </c>
      <c r="K2635">
        <v>0</v>
      </c>
    </row>
    <row r="2636" spans="1:11" ht="15" customHeight="1" x14ac:dyDescent="0.3">
      <c r="A2636" t="s">
        <v>9907</v>
      </c>
      <c r="B2636" t="s">
        <v>9908</v>
      </c>
      <c r="C2636" t="s">
        <v>2266</v>
      </c>
      <c r="D2636" t="s">
        <v>2267</v>
      </c>
      <c r="E2636" t="s">
        <v>9909</v>
      </c>
      <c r="F2636" t="s">
        <v>1938</v>
      </c>
      <c r="G2636">
        <v>320</v>
      </c>
      <c r="H2636">
        <v>678151</v>
      </c>
      <c r="I2636">
        <v>0</v>
      </c>
      <c r="J2636">
        <v>0</v>
      </c>
      <c r="K2636">
        <v>0</v>
      </c>
    </row>
    <row r="2637" spans="1:11" ht="15" customHeight="1" x14ac:dyDescent="0.3">
      <c r="A2637" t="s">
        <v>13194</v>
      </c>
      <c r="B2637" t="s">
        <v>13195</v>
      </c>
      <c r="C2637" t="s">
        <v>13196</v>
      </c>
      <c r="D2637" t="s">
        <v>13197</v>
      </c>
      <c r="E2637" t="s">
        <v>13198</v>
      </c>
      <c r="F2637" t="s">
        <v>2003</v>
      </c>
      <c r="G2637">
        <v>320</v>
      </c>
      <c r="H2637">
        <v>672269</v>
      </c>
      <c r="I2637">
        <v>0</v>
      </c>
      <c r="J2637">
        <v>0</v>
      </c>
      <c r="K2637">
        <v>0</v>
      </c>
    </row>
    <row r="2638" spans="1:11" ht="15" customHeight="1" x14ac:dyDescent="0.3">
      <c r="A2638" t="s">
        <v>4683</v>
      </c>
      <c r="B2638" t="s">
        <v>4684</v>
      </c>
      <c r="C2638" t="s">
        <v>4685</v>
      </c>
      <c r="D2638" t="s">
        <v>4686</v>
      </c>
      <c r="E2638" t="s">
        <v>4687</v>
      </c>
      <c r="F2638" t="s">
        <v>1629</v>
      </c>
      <c r="G2638">
        <v>320</v>
      </c>
      <c r="H2638">
        <v>668067</v>
      </c>
      <c r="I2638">
        <v>0</v>
      </c>
      <c r="J2638">
        <v>0</v>
      </c>
      <c r="K2638">
        <v>0</v>
      </c>
    </row>
    <row r="2639" spans="1:11" ht="15" customHeight="1" x14ac:dyDescent="0.3">
      <c r="A2639" t="s">
        <v>13599</v>
      </c>
      <c r="B2639" t="s">
        <v>13600</v>
      </c>
      <c r="C2639" t="s">
        <v>13601</v>
      </c>
      <c r="D2639" t="s">
        <v>13602</v>
      </c>
      <c r="E2639" t="s">
        <v>13603</v>
      </c>
      <c r="F2639" t="s">
        <v>1938</v>
      </c>
      <c r="G2639">
        <v>320</v>
      </c>
      <c r="H2639">
        <v>668067</v>
      </c>
      <c r="I2639">
        <v>0</v>
      </c>
      <c r="J2639">
        <v>0</v>
      </c>
      <c r="K2639">
        <v>0</v>
      </c>
    </row>
    <row r="2640" spans="1:11" ht="15" customHeight="1" x14ac:dyDescent="0.3">
      <c r="A2640" t="s">
        <v>5959</v>
      </c>
      <c r="B2640" t="s">
        <v>5960</v>
      </c>
      <c r="C2640" t="s">
        <v>5961</v>
      </c>
      <c r="D2640" t="s">
        <v>5962</v>
      </c>
      <c r="E2640" t="s">
        <v>5963</v>
      </c>
      <c r="F2640" t="s">
        <v>1938</v>
      </c>
      <c r="G2640">
        <v>320</v>
      </c>
      <c r="H2640">
        <v>655462</v>
      </c>
      <c r="I2640">
        <v>0</v>
      </c>
      <c r="J2640">
        <v>0</v>
      </c>
      <c r="K2640">
        <v>0</v>
      </c>
    </row>
    <row r="2641" spans="1:11" ht="15" customHeight="1" x14ac:dyDescent="0.3">
      <c r="A2641" t="s">
        <v>6754</v>
      </c>
      <c r="B2641" t="s">
        <v>6755</v>
      </c>
      <c r="C2641" t="s">
        <v>6756</v>
      </c>
      <c r="D2641" t="s">
        <v>6757</v>
      </c>
      <c r="E2641" t="s">
        <v>6758</v>
      </c>
      <c r="F2641" t="s">
        <v>1629</v>
      </c>
      <c r="G2641">
        <v>320</v>
      </c>
      <c r="H2641">
        <v>655462</v>
      </c>
      <c r="I2641">
        <v>0</v>
      </c>
      <c r="J2641">
        <v>0</v>
      </c>
      <c r="K2641">
        <v>0</v>
      </c>
    </row>
    <row r="2642" spans="1:11" ht="15" customHeight="1" x14ac:dyDescent="0.3">
      <c r="A2642" t="s">
        <v>14368</v>
      </c>
      <c r="B2642" t="s">
        <v>14369</v>
      </c>
      <c r="C2642" t="s">
        <v>14370</v>
      </c>
      <c r="D2642" t="s">
        <v>14371</v>
      </c>
      <c r="E2642" t="s">
        <v>14372</v>
      </c>
      <c r="F2642" t="s">
        <v>2342</v>
      </c>
      <c r="G2642">
        <v>320</v>
      </c>
      <c r="H2642">
        <v>655462</v>
      </c>
      <c r="I2642">
        <v>0</v>
      </c>
      <c r="J2642">
        <v>0</v>
      </c>
      <c r="K2642">
        <v>0</v>
      </c>
    </row>
    <row r="2643" spans="1:11" ht="15" customHeight="1" x14ac:dyDescent="0.3">
      <c r="A2643" t="s">
        <v>5660</v>
      </c>
      <c r="B2643" t="s">
        <v>5661</v>
      </c>
      <c r="C2643" t="s">
        <v>5662</v>
      </c>
      <c r="D2643" t="s">
        <v>5663</v>
      </c>
      <c r="E2643" t="s">
        <v>5664</v>
      </c>
      <c r="F2643" t="s">
        <v>390</v>
      </c>
      <c r="G2643">
        <v>320</v>
      </c>
      <c r="H2643">
        <v>649580</v>
      </c>
      <c r="I2643">
        <v>0</v>
      </c>
      <c r="J2643">
        <v>0</v>
      </c>
      <c r="K2643">
        <v>0</v>
      </c>
    </row>
    <row r="2644" spans="1:11" ht="15" customHeight="1" x14ac:dyDescent="0.3">
      <c r="A2644" t="s">
        <v>12899</v>
      </c>
      <c r="B2644" t="s">
        <v>12900</v>
      </c>
      <c r="C2644" t="s">
        <v>12901</v>
      </c>
      <c r="D2644" t="s">
        <v>12902</v>
      </c>
      <c r="E2644" t="s">
        <v>12903</v>
      </c>
      <c r="F2644" t="s">
        <v>1938</v>
      </c>
      <c r="G2644">
        <v>320</v>
      </c>
      <c r="H2644">
        <v>638655</v>
      </c>
      <c r="I2644">
        <v>0</v>
      </c>
      <c r="J2644">
        <v>0</v>
      </c>
      <c r="K2644">
        <v>0</v>
      </c>
    </row>
    <row r="2645" spans="1:11" ht="15" customHeight="1" x14ac:dyDescent="0.3">
      <c r="A2645" t="s">
        <v>11435</v>
      </c>
      <c r="B2645" t="s">
        <v>11436</v>
      </c>
      <c r="C2645" t="s">
        <v>11437</v>
      </c>
      <c r="D2645" t="s">
        <v>9966</v>
      </c>
      <c r="E2645" t="s">
        <v>5129</v>
      </c>
      <c r="F2645" t="s">
        <v>1938</v>
      </c>
      <c r="G2645">
        <v>320</v>
      </c>
      <c r="H2645">
        <v>630252</v>
      </c>
      <c r="I2645">
        <v>0</v>
      </c>
      <c r="J2645">
        <v>0</v>
      </c>
      <c r="K2645">
        <v>0</v>
      </c>
    </row>
    <row r="2646" spans="1:11" ht="15" customHeight="1" x14ac:dyDescent="0.3">
      <c r="A2646" t="s">
        <v>13004</v>
      </c>
      <c r="B2646" t="s">
        <v>13005</v>
      </c>
      <c r="C2646" t="s">
        <v>13006</v>
      </c>
      <c r="D2646" t="s">
        <v>13007</v>
      </c>
      <c r="E2646" t="s">
        <v>13008</v>
      </c>
      <c r="F2646" t="s">
        <v>1938</v>
      </c>
      <c r="G2646">
        <v>320</v>
      </c>
      <c r="H2646">
        <v>630252</v>
      </c>
      <c r="I2646">
        <v>0</v>
      </c>
      <c r="J2646">
        <v>0</v>
      </c>
      <c r="K2646">
        <v>0</v>
      </c>
    </row>
    <row r="2647" spans="1:11" ht="15" customHeight="1" x14ac:dyDescent="0.3">
      <c r="A2647" t="s">
        <v>6062</v>
      </c>
      <c r="B2647" t="s">
        <v>6063</v>
      </c>
      <c r="C2647" t="s">
        <v>6064</v>
      </c>
      <c r="D2647" t="s">
        <v>2376</v>
      </c>
      <c r="E2647" t="s">
        <v>6065</v>
      </c>
      <c r="F2647" t="s">
        <v>1938</v>
      </c>
      <c r="G2647">
        <v>320</v>
      </c>
      <c r="H2647">
        <v>621849</v>
      </c>
      <c r="I2647">
        <v>0</v>
      </c>
      <c r="J2647">
        <v>0</v>
      </c>
      <c r="K2647">
        <v>0</v>
      </c>
    </row>
    <row r="2648" spans="1:11" ht="15" customHeight="1" x14ac:dyDescent="0.3">
      <c r="A2648" t="s">
        <v>14410</v>
      </c>
      <c r="B2648" t="s">
        <v>14411</v>
      </c>
      <c r="C2648" t="s">
        <v>14412</v>
      </c>
      <c r="D2648" t="s">
        <v>14413</v>
      </c>
      <c r="E2648" t="s">
        <v>14414</v>
      </c>
      <c r="F2648" t="s">
        <v>1938</v>
      </c>
      <c r="G2648">
        <v>320</v>
      </c>
      <c r="H2648">
        <v>613445</v>
      </c>
      <c r="I2648">
        <v>0</v>
      </c>
      <c r="J2648">
        <v>0</v>
      </c>
      <c r="K2648">
        <v>0</v>
      </c>
    </row>
    <row r="2649" spans="1:11" ht="15" customHeight="1" x14ac:dyDescent="0.3">
      <c r="A2649" t="s">
        <v>2864</v>
      </c>
      <c r="B2649" t="s">
        <v>2865</v>
      </c>
      <c r="C2649" t="s">
        <v>2866</v>
      </c>
      <c r="D2649" t="s">
        <v>2867</v>
      </c>
      <c r="E2649" t="s">
        <v>2868</v>
      </c>
      <c r="F2649" t="s">
        <v>1633</v>
      </c>
      <c r="G2649">
        <v>320</v>
      </c>
      <c r="H2649">
        <v>609244</v>
      </c>
      <c r="I2649">
        <v>0</v>
      </c>
      <c r="J2649">
        <v>0</v>
      </c>
      <c r="K2649">
        <v>0</v>
      </c>
    </row>
    <row r="2650" spans="1:11" ht="15" customHeight="1" x14ac:dyDescent="0.3">
      <c r="A2650" t="s">
        <v>9638</v>
      </c>
      <c r="B2650" t="s">
        <v>9639</v>
      </c>
      <c r="C2650" t="s">
        <v>9640</v>
      </c>
      <c r="D2650" t="s">
        <v>9641</v>
      </c>
      <c r="E2650" t="s">
        <v>9642</v>
      </c>
      <c r="F2650" t="s">
        <v>1111</v>
      </c>
      <c r="G2650">
        <v>320</v>
      </c>
      <c r="H2650">
        <v>605042</v>
      </c>
      <c r="I2650">
        <v>0</v>
      </c>
      <c r="J2650">
        <v>0</v>
      </c>
      <c r="K2650">
        <v>0</v>
      </c>
    </row>
    <row r="2651" spans="1:11" ht="15" customHeight="1" x14ac:dyDescent="0.3">
      <c r="A2651" t="s">
        <v>10141</v>
      </c>
      <c r="B2651" t="s">
        <v>10142</v>
      </c>
      <c r="C2651" t="s">
        <v>10143</v>
      </c>
      <c r="D2651" t="s">
        <v>10144</v>
      </c>
      <c r="E2651" t="s">
        <v>10145</v>
      </c>
      <c r="F2651" t="s">
        <v>1938</v>
      </c>
      <c r="G2651">
        <v>320</v>
      </c>
      <c r="H2651">
        <v>605042</v>
      </c>
      <c r="I2651">
        <v>0</v>
      </c>
      <c r="J2651">
        <v>0</v>
      </c>
      <c r="K2651">
        <v>0</v>
      </c>
    </row>
    <row r="2652" spans="1:11" ht="15" customHeight="1" x14ac:dyDescent="0.3">
      <c r="A2652" t="s">
        <v>7955</v>
      </c>
      <c r="B2652" t="s">
        <v>7956</v>
      </c>
      <c r="C2652" t="s">
        <v>7957</v>
      </c>
      <c r="D2652" t="s">
        <v>2342</v>
      </c>
      <c r="E2652" t="s">
        <v>7958</v>
      </c>
      <c r="F2652" t="s">
        <v>1938</v>
      </c>
      <c r="G2652">
        <v>320</v>
      </c>
      <c r="H2652">
        <v>596639</v>
      </c>
      <c r="I2652">
        <v>0</v>
      </c>
      <c r="J2652">
        <v>0</v>
      </c>
      <c r="K2652">
        <v>0</v>
      </c>
    </row>
    <row r="2653" spans="1:11" ht="15" customHeight="1" x14ac:dyDescent="0.3">
      <c r="A2653" t="s">
        <v>10546</v>
      </c>
      <c r="B2653" t="s">
        <v>10547</v>
      </c>
      <c r="C2653" t="s">
        <v>10548</v>
      </c>
      <c r="D2653" t="s">
        <v>10549</v>
      </c>
      <c r="E2653" t="s">
        <v>1632</v>
      </c>
      <c r="F2653" t="s">
        <v>1633</v>
      </c>
      <c r="G2653">
        <v>320</v>
      </c>
      <c r="H2653">
        <v>592437</v>
      </c>
      <c r="I2653">
        <v>0</v>
      </c>
      <c r="J2653">
        <v>0</v>
      </c>
      <c r="K2653">
        <v>0</v>
      </c>
    </row>
    <row r="2654" spans="1:11" ht="15" customHeight="1" x14ac:dyDescent="0.3">
      <c r="A2654" t="s">
        <v>6710</v>
      </c>
      <c r="B2654" t="s">
        <v>6711</v>
      </c>
      <c r="C2654" t="s">
        <v>6712</v>
      </c>
      <c r="D2654" t="s">
        <v>6713</v>
      </c>
      <c r="E2654" t="s">
        <v>6714</v>
      </c>
      <c r="F2654" t="s">
        <v>1938</v>
      </c>
      <c r="G2654">
        <v>320</v>
      </c>
      <c r="H2654">
        <v>589076</v>
      </c>
      <c r="I2654">
        <v>0</v>
      </c>
      <c r="J2654">
        <v>0</v>
      </c>
      <c r="K2654">
        <v>0</v>
      </c>
    </row>
    <row r="2655" spans="1:11" ht="15" customHeight="1" x14ac:dyDescent="0.3">
      <c r="A2655" t="s">
        <v>9474</v>
      </c>
      <c r="B2655" t="s">
        <v>9475</v>
      </c>
      <c r="C2655" t="s">
        <v>2394</v>
      </c>
      <c r="D2655" t="s">
        <v>2395</v>
      </c>
      <c r="E2655" t="s">
        <v>9476</v>
      </c>
      <c r="F2655" t="s">
        <v>1938</v>
      </c>
      <c r="G2655">
        <v>320</v>
      </c>
      <c r="H2655">
        <v>578152</v>
      </c>
      <c r="I2655">
        <v>0</v>
      </c>
      <c r="J2655">
        <v>0</v>
      </c>
      <c r="K2655">
        <v>0</v>
      </c>
    </row>
    <row r="2656" spans="1:11" ht="15" customHeight="1" x14ac:dyDescent="0.3">
      <c r="A2656" t="s">
        <v>13686</v>
      </c>
      <c r="B2656" t="s">
        <v>13687</v>
      </c>
      <c r="C2656" t="s">
        <v>13688</v>
      </c>
      <c r="D2656" t="s">
        <v>13689</v>
      </c>
      <c r="E2656" t="s">
        <v>13690</v>
      </c>
      <c r="F2656" t="s">
        <v>1629</v>
      </c>
      <c r="G2656">
        <v>320</v>
      </c>
      <c r="H2656">
        <v>571429</v>
      </c>
      <c r="I2656">
        <v>0</v>
      </c>
      <c r="J2656">
        <v>0</v>
      </c>
      <c r="K2656">
        <v>0</v>
      </c>
    </row>
    <row r="2657" spans="1:11" ht="15" customHeight="1" x14ac:dyDescent="0.3">
      <c r="A2657" t="s">
        <v>13877</v>
      </c>
      <c r="B2657" t="s">
        <v>13878</v>
      </c>
      <c r="C2657" t="s">
        <v>13879</v>
      </c>
      <c r="D2657" t="s">
        <v>4538</v>
      </c>
      <c r="E2657" t="s">
        <v>13880</v>
      </c>
      <c r="F2657" t="s">
        <v>1827</v>
      </c>
      <c r="G2657">
        <v>320</v>
      </c>
      <c r="H2657">
        <v>562605</v>
      </c>
      <c r="I2657">
        <v>0</v>
      </c>
      <c r="J2657">
        <v>0</v>
      </c>
      <c r="K2657">
        <v>0</v>
      </c>
    </row>
    <row r="2658" spans="1:11" ht="15" customHeight="1" x14ac:dyDescent="0.3">
      <c r="A2658" t="s">
        <v>12841</v>
      </c>
      <c r="B2658" t="s">
        <v>12842</v>
      </c>
      <c r="C2658" t="s">
        <v>12843</v>
      </c>
      <c r="D2658" t="s">
        <v>12844</v>
      </c>
      <c r="E2658" t="s">
        <v>12845</v>
      </c>
      <c r="F2658" t="s">
        <v>1938</v>
      </c>
      <c r="G2658">
        <v>320</v>
      </c>
      <c r="H2658">
        <v>555462</v>
      </c>
      <c r="I2658">
        <v>0</v>
      </c>
      <c r="J2658">
        <v>0</v>
      </c>
      <c r="K2658">
        <v>0</v>
      </c>
    </row>
    <row r="2659" spans="1:11" ht="15" customHeight="1" x14ac:dyDescent="0.3">
      <c r="A2659" t="s">
        <v>8542</v>
      </c>
      <c r="B2659" t="s">
        <v>8543</v>
      </c>
      <c r="C2659" t="s">
        <v>8544</v>
      </c>
      <c r="D2659" t="s">
        <v>8545</v>
      </c>
      <c r="E2659" t="s">
        <v>8546</v>
      </c>
      <c r="F2659" t="s">
        <v>1938</v>
      </c>
      <c r="G2659">
        <v>320</v>
      </c>
      <c r="H2659">
        <v>554622</v>
      </c>
      <c r="I2659">
        <v>0</v>
      </c>
      <c r="J2659">
        <v>0</v>
      </c>
      <c r="K2659">
        <v>0</v>
      </c>
    </row>
    <row r="2660" spans="1:11" ht="15" customHeight="1" x14ac:dyDescent="0.3">
      <c r="A2660" t="s">
        <v>8168</v>
      </c>
      <c r="B2660" t="s">
        <v>8169</v>
      </c>
      <c r="C2660" t="s">
        <v>8170</v>
      </c>
      <c r="D2660" t="s">
        <v>8171</v>
      </c>
      <c r="E2660" t="s">
        <v>8172</v>
      </c>
      <c r="F2660" t="s">
        <v>1938</v>
      </c>
      <c r="G2660">
        <v>320</v>
      </c>
      <c r="H2660">
        <v>552941</v>
      </c>
      <c r="I2660">
        <v>0</v>
      </c>
      <c r="J2660">
        <v>0</v>
      </c>
      <c r="K2660">
        <v>0</v>
      </c>
    </row>
    <row r="2661" spans="1:11" ht="15" customHeight="1" x14ac:dyDescent="0.3">
      <c r="A2661" t="s">
        <v>13904</v>
      </c>
      <c r="B2661" t="s">
        <v>13905</v>
      </c>
      <c r="C2661" t="s">
        <v>13906</v>
      </c>
      <c r="D2661" t="s">
        <v>13907</v>
      </c>
      <c r="E2661" t="s">
        <v>13908</v>
      </c>
      <c r="F2661" t="s">
        <v>1938</v>
      </c>
      <c r="G2661">
        <v>320</v>
      </c>
      <c r="H2661">
        <v>546218</v>
      </c>
      <c r="I2661">
        <v>0</v>
      </c>
      <c r="J2661">
        <v>0</v>
      </c>
      <c r="K2661">
        <v>0</v>
      </c>
    </row>
    <row r="2662" spans="1:11" ht="15" customHeight="1" x14ac:dyDescent="0.3">
      <c r="A2662" t="s">
        <v>8472</v>
      </c>
      <c r="B2662" t="s">
        <v>8473</v>
      </c>
      <c r="C2662" t="s">
        <v>8474</v>
      </c>
      <c r="D2662" t="s">
        <v>8475</v>
      </c>
      <c r="E2662" t="s">
        <v>8476</v>
      </c>
      <c r="F2662" t="s">
        <v>1938</v>
      </c>
      <c r="G2662">
        <v>320</v>
      </c>
      <c r="H2662">
        <v>537815</v>
      </c>
      <c r="I2662">
        <v>0</v>
      </c>
      <c r="J2662">
        <v>0</v>
      </c>
      <c r="K2662">
        <v>0</v>
      </c>
    </row>
    <row r="2663" spans="1:11" ht="15" customHeight="1" x14ac:dyDescent="0.3">
      <c r="A2663" t="s">
        <v>4852</v>
      </c>
      <c r="B2663" t="s">
        <v>4853</v>
      </c>
      <c r="C2663" t="s">
        <v>4854</v>
      </c>
      <c r="D2663" t="s">
        <v>4855</v>
      </c>
      <c r="E2663" t="s">
        <v>4856</v>
      </c>
      <c r="F2663" t="s">
        <v>1938</v>
      </c>
      <c r="G2663">
        <v>320</v>
      </c>
      <c r="H2663">
        <v>529412</v>
      </c>
      <c r="I2663">
        <v>0</v>
      </c>
      <c r="J2663">
        <v>0</v>
      </c>
      <c r="K2663">
        <v>0</v>
      </c>
    </row>
    <row r="2664" spans="1:11" ht="15" customHeight="1" x14ac:dyDescent="0.3">
      <c r="A2664" t="s">
        <v>9482</v>
      </c>
      <c r="B2664" t="s">
        <v>9483</v>
      </c>
      <c r="C2664" t="s">
        <v>9484</v>
      </c>
      <c r="D2664" t="s">
        <v>9485</v>
      </c>
      <c r="E2664" t="s">
        <v>9486</v>
      </c>
      <c r="F2664" t="s">
        <v>1938</v>
      </c>
      <c r="G2664">
        <v>320</v>
      </c>
      <c r="H2664">
        <v>529412</v>
      </c>
      <c r="I2664">
        <v>0</v>
      </c>
      <c r="J2664">
        <v>0</v>
      </c>
      <c r="K2664">
        <v>0</v>
      </c>
    </row>
    <row r="2665" spans="1:11" ht="15" customHeight="1" x14ac:dyDescent="0.3">
      <c r="A2665" t="s">
        <v>5834</v>
      </c>
      <c r="B2665" t="s">
        <v>5835</v>
      </c>
      <c r="C2665" t="s">
        <v>5836</v>
      </c>
      <c r="D2665" t="s">
        <v>5837</v>
      </c>
      <c r="E2665" t="s">
        <v>5838</v>
      </c>
      <c r="F2665" t="s">
        <v>1097</v>
      </c>
      <c r="G2665">
        <v>320</v>
      </c>
      <c r="H2665">
        <v>519328</v>
      </c>
      <c r="I2665">
        <v>0</v>
      </c>
      <c r="J2665">
        <v>0</v>
      </c>
      <c r="K2665">
        <v>0</v>
      </c>
    </row>
    <row r="2666" spans="1:11" ht="15" customHeight="1" x14ac:dyDescent="0.3">
      <c r="A2666" t="s">
        <v>8462</v>
      </c>
      <c r="B2666" t="s">
        <v>8463</v>
      </c>
      <c r="C2666" t="s">
        <v>8464</v>
      </c>
      <c r="D2666" t="s">
        <v>8465</v>
      </c>
      <c r="E2666" t="s">
        <v>8466</v>
      </c>
      <c r="F2666" t="s">
        <v>1938</v>
      </c>
      <c r="G2666">
        <v>320</v>
      </c>
      <c r="H2666">
        <v>512605</v>
      </c>
      <c r="I2666">
        <v>0</v>
      </c>
      <c r="J2666">
        <v>0</v>
      </c>
      <c r="K2666">
        <v>0</v>
      </c>
    </row>
    <row r="2667" spans="1:11" ht="15" customHeight="1" x14ac:dyDescent="0.3">
      <c r="A2667" t="s">
        <v>13209</v>
      </c>
      <c r="B2667" t="s">
        <v>13210</v>
      </c>
      <c r="C2667" t="s">
        <v>13211</v>
      </c>
      <c r="D2667" t="s">
        <v>13212</v>
      </c>
      <c r="E2667" t="s">
        <v>13213</v>
      </c>
      <c r="F2667" t="s">
        <v>1938</v>
      </c>
      <c r="G2667">
        <v>320</v>
      </c>
      <c r="H2667">
        <v>512605</v>
      </c>
      <c r="I2667">
        <v>0</v>
      </c>
      <c r="J2667">
        <v>0</v>
      </c>
      <c r="K2667">
        <v>0</v>
      </c>
    </row>
    <row r="2668" spans="1:11" ht="15" customHeight="1" x14ac:dyDescent="0.3">
      <c r="A2668" t="s">
        <v>13736</v>
      </c>
      <c r="B2668" t="s">
        <v>13737</v>
      </c>
      <c r="C2668" t="s">
        <v>13738</v>
      </c>
      <c r="D2668" t="s">
        <v>9933</v>
      </c>
      <c r="E2668" t="s">
        <v>13739</v>
      </c>
      <c r="F2668" t="s">
        <v>1938</v>
      </c>
      <c r="G2668">
        <v>320</v>
      </c>
      <c r="H2668">
        <v>512605</v>
      </c>
      <c r="I2668">
        <v>0</v>
      </c>
      <c r="J2668">
        <v>0</v>
      </c>
      <c r="K2668">
        <v>0</v>
      </c>
    </row>
    <row r="2669" spans="1:11" ht="15" customHeight="1" x14ac:dyDescent="0.3">
      <c r="A2669" t="s">
        <v>3452</v>
      </c>
      <c r="B2669" t="s">
        <v>3453</v>
      </c>
      <c r="C2669" t="s">
        <v>3454</v>
      </c>
      <c r="D2669" t="s">
        <v>3455</v>
      </c>
      <c r="E2669" t="s">
        <v>3456</v>
      </c>
      <c r="F2669" t="s">
        <v>1938</v>
      </c>
      <c r="G2669">
        <v>320</v>
      </c>
      <c r="H2669">
        <v>510924</v>
      </c>
      <c r="I2669">
        <v>0</v>
      </c>
      <c r="J2669">
        <v>0</v>
      </c>
      <c r="K2669">
        <v>0</v>
      </c>
    </row>
    <row r="2670" spans="1:11" ht="15" customHeight="1" x14ac:dyDescent="0.3">
      <c r="A2670" t="s">
        <v>9527</v>
      </c>
      <c r="B2670" t="s">
        <v>9528</v>
      </c>
      <c r="C2670" t="s">
        <v>9529</v>
      </c>
      <c r="D2670" t="s">
        <v>9530</v>
      </c>
      <c r="E2670" t="s">
        <v>9531</v>
      </c>
      <c r="F2670" t="s">
        <v>1938</v>
      </c>
      <c r="G2670">
        <v>320</v>
      </c>
      <c r="H2670">
        <v>509244</v>
      </c>
      <c r="I2670">
        <v>0</v>
      </c>
      <c r="J2670">
        <v>0</v>
      </c>
      <c r="K2670">
        <v>0</v>
      </c>
    </row>
    <row r="2671" spans="1:11" ht="15" customHeight="1" x14ac:dyDescent="0.3">
      <c r="A2671" t="s">
        <v>12434</v>
      </c>
      <c r="B2671" t="s">
        <v>12435</v>
      </c>
      <c r="C2671" t="s">
        <v>12436</v>
      </c>
      <c r="D2671" t="s">
        <v>12437</v>
      </c>
      <c r="E2671" t="s">
        <v>12438</v>
      </c>
      <c r="F2671" t="s">
        <v>1938</v>
      </c>
      <c r="G2671">
        <v>320</v>
      </c>
      <c r="H2671">
        <v>504202</v>
      </c>
      <c r="I2671">
        <v>0</v>
      </c>
      <c r="J2671">
        <v>0</v>
      </c>
      <c r="K2671">
        <v>0</v>
      </c>
    </row>
    <row r="2672" spans="1:11" ht="15" customHeight="1" x14ac:dyDescent="0.3">
      <c r="A2672" t="s">
        <v>14226</v>
      </c>
      <c r="B2672" t="s">
        <v>14227</v>
      </c>
      <c r="C2672" t="s">
        <v>14228</v>
      </c>
      <c r="D2672" t="s">
        <v>14229</v>
      </c>
      <c r="E2672" t="s">
        <v>14230</v>
      </c>
      <c r="F2672" t="s">
        <v>1938</v>
      </c>
      <c r="G2672">
        <v>320</v>
      </c>
      <c r="H2672">
        <v>504202</v>
      </c>
      <c r="I2672">
        <v>0</v>
      </c>
      <c r="J2672">
        <v>0</v>
      </c>
      <c r="K2672">
        <v>0</v>
      </c>
    </row>
    <row r="2673" spans="1:11" ht="15" customHeight="1" x14ac:dyDescent="0.3">
      <c r="A2673" t="s">
        <v>9430</v>
      </c>
      <c r="B2673" t="s">
        <v>9431</v>
      </c>
      <c r="C2673" t="s">
        <v>9432</v>
      </c>
      <c r="D2673" t="s">
        <v>9433</v>
      </c>
      <c r="E2673" t="s">
        <v>3539</v>
      </c>
      <c r="F2673" t="s">
        <v>1938</v>
      </c>
      <c r="G2673">
        <v>320</v>
      </c>
      <c r="H2673">
        <v>500000</v>
      </c>
      <c r="I2673">
        <v>0</v>
      </c>
      <c r="J2673">
        <v>0</v>
      </c>
      <c r="K2673">
        <v>0</v>
      </c>
    </row>
    <row r="2674" spans="1:11" ht="15" customHeight="1" x14ac:dyDescent="0.3">
      <c r="A2674" t="s">
        <v>10722</v>
      </c>
      <c r="B2674" t="s">
        <v>10723</v>
      </c>
      <c r="C2674" t="s">
        <v>10724</v>
      </c>
      <c r="D2674" t="s">
        <v>6830</v>
      </c>
      <c r="E2674" t="s">
        <v>10725</v>
      </c>
      <c r="F2674" t="s">
        <v>1938</v>
      </c>
      <c r="G2674">
        <v>320</v>
      </c>
      <c r="H2674">
        <v>497479</v>
      </c>
      <c r="I2674">
        <v>0</v>
      </c>
      <c r="J2674">
        <v>0</v>
      </c>
      <c r="K2674">
        <v>0</v>
      </c>
    </row>
    <row r="2675" spans="1:11" ht="15" customHeight="1" x14ac:dyDescent="0.3">
      <c r="A2675" t="s">
        <v>13331</v>
      </c>
      <c r="B2675" t="s">
        <v>13332</v>
      </c>
      <c r="C2675" t="s">
        <v>13333</v>
      </c>
      <c r="D2675" t="s">
        <v>13334</v>
      </c>
      <c r="E2675" t="s">
        <v>13335</v>
      </c>
      <c r="F2675" t="s">
        <v>1649</v>
      </c>
      <c r="G2675">
        <v>320</v>
      </c>
      <c r="H2675">
        <v>491597</v>
      </c>
      <c r="I2675">
        <v>0</v>
      </c>
      <c r="J2675">
        <v>0</v>
      </c>
      <c r="K2675">
        <v>0</v>
      </c>
    </row>
    <row r="2676" spans="1:11" ht="15" customHeight="1" x14ac:dyDescent="0.3">
      <c r="A2676" t="s">
        <v>4425</v>
      </c>
      <c r="B2676" t="s">
        <v>4426</v>
      </c>
      <c r="C2676" t="s">
        <v>4427</v>
      </c>
      <c r="D2676" t="s">
        <v>4428</v>
      </c>
      <c r="E2676" t="s">
        <v>4429</v>
      </c>
      <c r="F2676" t="s">
        <v>1938</v>
      </c>
      <c r="G2676">
        <v>320</v>
      </c>
      <c r="H2676">
        <v>487395</v>
      </c>
      <c r="I2676">
        <v>0</v>
      </c>
      <c r="J2676">
        <v>0</v>
      </c>
      <c r="K2676">
        <v>0</v>
      </c>
    </row>
    <row r="2677" spans="1:11" ht="15" customHeight="1" x14ac:dyDescent="0.3">
      <c r="A2677" t="s">
        <v>11218</v>
      </c>
      <c r="B2677" t="s">
        <v>11219</v>
      </c>
      <c r="C2677" t="s">
        <v>11220</v>
      </c>
      <c r="D2677" t="s">
        <v>11221</v>
      </c>
      <c r="E2677" t="s">
        <v>11222</v>
      </c>
      <c r="F2677" t="s">
        <v>1633</v>
      </c>
      <c r="G2677">
        <v>320</v>
      </c>
      <c r="H2677">
        <v>487395</v>
      </c>
      <c r="I2677">
        <v>0</v>
      </c>
      <c r="J2677">
        <v>0</v>
      </c>
      <c r="K2677">
        <v>0</v>
      </c>
    </row>
    <row r="2678" spans="1:11" ht="15" customHeight="1" x14ac:dyDescent="0.3">
      <c r="A2678" t="s">
        <v>4530</v>
      </c>
      <c r="B2678" t="s">
        <v>4531</v>
      </c>
      <c r="C2678" t="s">
        <v>4532</v>
      </c>
      <c r="D2678" t="s">
        <v>4533</v>
      </c>
      <c r="E2678" t="s">
        <v>4534</v>
      </c>
      <c r="F2678" t="s">
        <v>1938</v>
      </c>
      <c r="G2678">
        <v>320</v>
      </c>
      <c r="H2678">
        <v>478992</v>
      </c>
      <c r="I2678">
        <v>0</v>
      </c>
      <c r="J2678">
        <v>0</v>
      </c>
      <c r="K2678">
        <v>0</v>
      </c>
    </row>
    <row r="2679" spans="1:11" ht="15" customHeight="1" x14ac:dyDescent="0.3">
      <c r="A2679" t="s">
        <v>6146</v>
      </c>
      <c r="B2679" t="s">
        <v>6147</v>
      </c>
      <c r="C2679" t="s">
        <v>6148</v>
      </c>
      <c r="D2679" t="s">
        <v>6149</v>
      </c>
      <c r="E2679" t="s">
        <v>6150</v>
      </c>
      <c r="F2679" t="s">
        <v>1938</v>
      </c>
      <c r="G2679">
        <v>320</v>
      </c>
      <c r="H2679">
        <v>478992</v>
      </c>
      <c r="I2679">
        <v>0</v>
      </c>
      <c r="J2679">
        <v>0</v>
      </c>
      <c r="K2679">
        <v>0</v>
      </c>
    </row>
    <row r="2680" spans="1:11" ht="15" customHeight="1" x14ac:dyDescent="0.3">
      <c r="A2680" t="s">
        <v>14835</v>
      </c>
      <c r="B2680" t="s">
        <v>14836</v>
      </c>
      <c r="C2680" t="s">
        <v>7887</v>
      </c>
      <c r="D2680" t="s">
        <v>14837</v>
      </c>
      <c r="E2680" t="s">
        <v>14838</v>
      </c>
      <c r="F2680" t="s">
        <v>1938</v>
      </c>
      <c r="G2680">
        <v>320</v>
      </c>
      <c r="H2680">
        <v>478992</v>
      </c>
      <c r="I2680">
        <v>0</v>
      </c>
      <c r="J2680">
        <v>0</v>
      </c>
      <c r="K2680">
        <v>0</v>
      </c>
    </row>
    <row r="2681" spans="1:11" ht="15" customHeight="1" x14ac:dyDescent="0.3">
      <c r="A2681" t="s">
        <v>9882</v>
      </c>
      <c r="B2681" t="s">
        <v>9883</v>
      </c>
      <c r="C2681" t="s">
        <v>9884</v>
      </c>
      <c r="D2681" t="s">
        <v>9885</v>
      </c>
      <c r="E2681" t="s">
        <v>9886</v>
      </c>
      <c r="F2681" t="s">
        <v>1938</v>
      </c>
      <c r="G2681">
        <v>320</v>
      </c>
      <c r="H2681">
        <v>477311</v>
      </c>
      <c r="I2681">
        <v>0</v>
      </c>
      <c r="J2681">
        <v>0</v>
      </c>
      <c r="K2681">
        <v>0</v>
      </c>
    </row>
    <row r="2682" spans="1:11" ht="15" customHeight="1" x14ac:dyDescent="0.3">
      <c r="A2682" t="s">
        <v>9287</v>
      </c>
      <c r="B2682" t="s">
        <v>9288</v>
      </c>
      <c r="C2682" t="s">
        <v>9289</v>
      </c>
      <c r="D2682" t="s">
        <v>9290</v>
      </c>
      <c r="E2682" t="s">
        <v>9291</v>
      </c>
      <c r="F2682" t="s">
        <v>1938</v>
      </c>
      <c r="G2682">
        <v>320</v>
      </c>
      <c r="H2682">
        <v>474789</v>
      </c>
      <c r="I2682">
        <v>0</v>
      </c>
      <c r="J2682">
        <v>0</v>
      </c>
      <c r="K2682">
        <v>0</v>
      </c>
    </row>
    <row r="2683" spans="1:11" ht="15" customHeight="1" x14ac:dyDescent="0.3">
      <c r="A2683" t="s">
        <v>5110</v>
      </c>
      <c r="B2683" t="s">
        <v>5111</v>
      </c>
      <c r="C2683" t="s">
        <v>5112</v>
      </c>
      <c r="D2683" t="s">
        <v>5113</v>
      </c>
      <c r="E2683" t="s">
        <v>5114</v>
      </c>
      <c r="F2683" t="s">
        <v>1938</v>
      </c>
      <c r="G2683">
        <v>320</v>
      </c>
      <c r="H2683">
        <v>470588</v>
      </c>
      <c r="I2683">
        <v>0</v>
      </c>
      <c r="J2683">
        <v>0</v>
      </c>
      <c r="K2683">
        <v>0</v>
      </c>
    </row>
    <row r="2684" spans="1:11" ht="15" customHeight="1" x14ac:dyDescent="0.3">
      <c r="A2684" t="s">
        <v>5115</v>
      </c>
      <c r="B2684" t="s">
        <v>5116</v>
      </c>
      <c r="C2684" t="s">
        <v>5117</v>
      </c>
      <c r="D2684" t="s">
        <v>5118</v>
      </c>
      <c r="E2684" t="s">
        <v>5119</v>
      </c>
      <c r="F2684" t="s">
        <v>1938</v>
      </c>
      <c r="G2684">
        <v>320</v>
      </c>
      <c r="H2684">
        <v>470588</v>
      </c>
      <c r="I2684">
        <v>0</v>
      </c>
      <c r="J2684">
        <v>0</v>
      </c>
      <c r="K2684">
        <v>0</v>
      </c>
    </row>
    <row r="2685" spans="1:11" ht="15" customHeight="1" x14ac:dyDescent="0.3">
      <c r="A2685" t="s">
        <v>6526</v>
      </c>
      <c r="B2685" t="s">
        <v>6527</v>
      </c>
      <c r="C2685" t="s">
        <v>6528</v>
      </c>
      <c r="D2685" t="s">
        <v>6529</v>
      </c>
      <c r="E2685" t="s">
        <v>6530</v>
      </c>
      <c r="F2685" t="s">
        <v>1938</v>
      </c>
      <c r="G2685">
        <v>320</v>
      </c>
      <c r="H2685">
        <v>470588</v>
      </c>
      <c r="I2685">
        <v>0</v>
      </c>
      <c r="J2685">
        <v>0</v>
      </c>
      <c r="K2685">
        <v>0</v>
      </c>
    </row>
    <row r="2686" spans="1:11" ht="15" customHeight="1" x14ac:dyDescent="0.3">
      <c r="A2686" t="s">
        <v>7414</v>
      </c>
      <c r="B2686" t="s">
        <v>7415</v>
      </c>
      <c r="C2686" t="s">
        <v>7416</v>
      </c>
      <c r="D2686" t="s">
        <v>7417</v>
      </c>
      <c r="E2686" t="s">
        <v>7418</v>
      </c>
      <c r="F2686" t="s">
        <v>1938</v>
      </c>
      <c r="G2686">
        <v>320</v>
      </c>
      <c r="H2686">
        <v>470588</v>
      </c>
      <c r="I2686">
        <v>0</v>
      </c>
      <c r="J2686">
        <v>0</v>
      </c>
      <c r="K2686">
        <v>0</v>
      </c>
    </row>
    <row r="2687" spans="1:11" ht="15" customHeight="1" x14ac:dyDescent="0.3">
      <c r="A2687" t="s">
        <v>8085</v>
      </c>
      <c r="B2687" t="s">
        <v>8086</v>
      </c>
      <c r="C2687" t="s">
        <v>8087</v>
      </c>
      <c r="D2687" t="s">
        <v>8088</v>
      </c>
      <c r="E2687" t="s">
        <v>8089</v>
      </c>
      <c r="F2687" t="s">
        <v>1938</v>
      </c>
      <c r="G2687">
        <v>320</v>
      </c>
      <c r="H2687">
        <v>470588</v>
      </c>
      <c r="I2687">
        <v>0</v>
      </c>
      <c r="J2687">
        <v>0</v>
      </c>
      <c r="K2687">
        <v>0</v>
      </c>
    </row>
    <row r="2688" spans="1:11" ht="15" customHeight="1" x14ac:dyDescent="0.3">
      <c r="A2688" t="s">
        <v>8272</v>
      </c>
      <c r="B2688" t="s">
        <v>8273</v>
      </c>
      <c r="C2688" t="s">
        <v>8269</v>
      </c>
      <c r="D2688" t="s">
        <v>8270</v>
      </c>
      <c r="E2688" t="s">
        <v>8274</v>
      </c>
      <c r="F2688" t="s">
        <v>1938</v>
      </c>
      <c r="G2688">
        <v>320</v>
      </c>
      <c r="H2688">
        <v>470588</v>
      </c>
      <c r="I2688">
        <v>0</v>
      </c>
      <c r="J2688">
        <v>0</v>
      </c>
      <c r="K2688">
        <v>0</v>
      </c>
    </row>
    <row r="2689" spans="1:11" ht="15" customHeight="1" x14ac:dyDescent="0.3">
      <c r="A2689" t="s">
        <v>9400</v>
      </c>
      <c r="B2689" t="s">
        <v>9401</v>
      </c>
      <c r="C2689" t="s">
        <v>9402</v>
      </c>
      <c r="D2689" t="s">
        <v>9403</v>
      </c>
      <c r="E2689" t="s">
        <v>9404</v>
      </c>
      <c r="F2689" t="s">
        <v>1938</v>
      </c>
      <c r="G2689">
        <v>320</v>
      </c>
      <c r="H2689">
        <v>470588</v>
      </c>
      <c r="I2689">
        <v>0</v>
      </c>
      <c r="J2689">
        <v>0</v>
      </c>
      <c r="K2689">
        <v>0</v>
      </c>
    </row>
    <row r="2690" spans="1:11" ht="15" customHeight="1" x14ac:dyDescent="0.3">
      <c r="A2690" t="s">
        <v>14839</v>
      </c>
      <c r="B2690" t="s">
        <v>14840</v>
      </c>
      <c r="C2690" t="s">
        <v>14841</v>
      </c>
      <c r="D2690" t="s">
        <v>2376</v>
      </c>
      <c r="E2690" t="s">
        <v>14842</v>
      </c>
      <c r="F2690" t="s">
        <v>1633</v>
      </c>
      <c r="G2690">
        <v>320</v>
      </c>
      <c r="H2690">
        <v>466387</v>
      </c>
      <c r="I2690">
        <v>0</v>
      </c>
      <c r="J2690">
        <v>0</v>
      </c>
      <c r="K2690">
        <v>0</v>
      </c>
    </row>
    <row r="2691" spans="1:11" ht="15" customHeight="1" x14ac:dyDescent="0.3">
      <c r="A2691" t="s">
        <v>14346</v>
      </c>
      <c r="B2691" t="s">
        <v>14347</v>
      </c>
      <c r="C2691" t="s">
        <v>14348</v>
      </c>
      <c r="D2691" t="s">
        <v>14349</v>
      </c>
      <c r="E2691" t="s">
        <v>14350</v>
      </c>
      <c r="F2691" t="s">
        <v>1117</v>
      </c>
      <c r="G2691">
        <v>320</v>
      </c>
      <c r="H2691">
        <v>462185</v>
      </c>
      <c r="I2691">
        <v>0</v>
      </c>
      <c r="J2691">
        <v>0</v>
      </c>
      <c r="K2691">
        <v>0</v>
      </c>
    </row>
    <row r="2692" spans="1:11" ht="15" customHeight="1" x14ac:dyDescent="0.3">
      <c r="A2692" t="s">
        <v>11009</v>
      </c>
      <c r="B2692" t="s">
        <v>11010</v>
      </c>
      <c r="C2692" t="s">
        <v>11011</v>
      </c>
      <c r="D2692" t="s">
        <v>11012</v>
      </c>
      <c r="E2692" t="s">
        <v>11013</v>
      </c>
      <c r="F2692" t="s">
        <v>1938</v>
      </c>
      <c r="G2692">
        <v>320</v>
      </c>
      <c r="H2692">
        <v>462184</v>
      </c>
      <c r="I2692">
        <v>0</v>
      </c>
      <c r="J2692">
        <v>0</v>
      </c>
      <c r="K2692">
        <v>0</v>
      </c>
    </row>
    <row r="2693" spans="1:11" ht="15" customHeight="1" x14ac:dyDescent="0.3">
      <c r="A2693" t="s">
        <v>7550</v>
      </c>
      <c r="B2693" t="s">
        <v>7551</v>
      </c>
      <c r="C2693" t="s">
        <v>7552</v>
      </c>
      <c r="D2693" t="s">
        <v>7553</v>
      </c>
      <c r="E2693" t="s">
        <v>5124</v>
      </c>
      <c r="F2693" t="s">
        <v>1938</v>
      </c>
      <c r="G2693">
        <v>320</v>
      </c>
      <c r="H2693">
        <v>453782</v>
      </c>
      <c r="I2693">
        <v>0</v>
      </c>
      <c r="J2693">
        <v>0</v>
      </c>
      <c r="K2693">
        <v>0</v>
      </c>
    </row>
    <row r="2694" spans="1:11" ht="15" customHeight="1" x14ac:dyDescent="0.3">
      <c r="A2694" t="s">
        <v>8413</v>
      </c>
      <c r="B2694" t="s">
        <v>8414</v>
      </c>
      <c r="C2694" t="s">
        <v>8415</v>
      </c>
      <c r="D2694" t="s">
        <v>8416</v>
      </c>
      <c r="E2694" t="s">
        <v>8417</v>
      </c>
      <c r="F2694" t="s">
        <v>1827</v>
      </c>
      <c r="G2694">
        <v>320</v>
      </c>
      <c r="H2694">
        <v>453782</v>
      </c>
      <c r="I2694">
        <v>0</v>
      </c>
      <c r="J2694">
        <v>0</v>
      </c>
      <c r="K2694">
        <v>0</v>
      </c>
    </row>
    <row r="2695" spans="1:11" ht="15" customHeight="1" x14ac:dyDescent="0.3">
      <c r="A2695" t="s">
        <v>12914</v>
      </c>
      <c r="B2695" t="s">
        <v>12915</v>
      </c>
      <c r="C2695" t="s">
        <v>12916</v>
      </c>
      <c r="D2695" t="s">
        <v>12917</v>
      </c>
      <c r="E2695" t="s">
        <v>12918</v>
      </c>
      <c r="F2695" t="s">
        <v>1938</v>
      </c>
      <c r="G2695">
        <v>320</v>
      </c>
      <c r="H2695">
        <v>453782</v>
      </c>
      <c r="I2695">
        <v>0</v>
      </c>
      <c r="J2695">
        <v>0</v>
      </c>
      <c r="K2695">
        <v>0</v>
      </c>
    </row>
    <row r="2696" spans="1:11" ht="15" customHeight="1" x14ac:dyDescent="0.3">
      <c r="A2696" t="s">
        <v>6409</v>
      </c>
      <c r="B2696" t="s">
        <v>6410</v>
      </c>
      <c r="C2696" t="s">
        <v>6411</v>
      </c>
      <c r="D2696" t="s">
        <v>6412</v>
      </c>
      <c r="E2696" t="s">
        <v>6413</v>
      </c>
      <c r="F2696" t="s">
        <v>1938</v>
      </c>
      <c r="G2696">
        <v>320</v>
      </c>
      <c r="H2696">
        <v>453781</v>
      </c>
      <c r="I2696">
        <v>0</v>
      </c>
      <c r="J2696">
        <v>0</v>
      </c>
      <c r="K2696">
        <v>0</v>
      </c>
    </row>
    <row r="2697" spans="1:11" ht="15" customHeight="1" x14ac:dyDescent="0.3">
      <c r="A2697" t="s">
        <v>11766</v>
      </c>
      <c r="B2697" t="s">
        <v>11767</v>
      </c>
      <c r="C2697" t="s">
        <v>11768</v>
      </c>
      <c r="D2697" t="s">
        <v>11769</v>
      </c>
      <c r="E2697" t="s">
        <v>9901</v>
      </c>
      <c r="F2697" t="s">
        <v>1938</v>
      </c>
      <c r="G2697">
        <v>320</v>
      </c>
      <c r="H2697">
        <v>449580</v>
      </c>
      <c r="I2697">
        <v>0</v>
      </c>
      <c r="J2697">
        <v>0</v>
      </c>
      <c r="K2697">
        <v>0</v>
      </c>
    </row>
    <row r="2698" spans="1:11" ht="15" customHeight="1" x14ac:dyDescent="0.3">
      <c r="A2698" t="s">
        <v>12697</v>
      </c>
      <c r="B2698" t="s">
        <v>12698</v>
      </c>
      <c r="C2698" t="s">
        <v>12699</v>
      </c>
      <c r="D2698" t="s">
        <v>12700</v>
      </c>
      <c r="E2698" t="s">
        <v>12701</v>
      </c>
      <c r="F2698" t="s">
        <v>1938</v>
      </c>
      <c r="G2698">
        <v>320</v>
      </c>
      <c r="H2698">
        <v>449580</v>
      </c>
      <c r="I2698">
        <v>0</v>
      </c>
      <c r="J2698">
        <v>0</v>
      </c>
      <c r="K2698">
        <v>0</v>
      </c>
    </row>
    <row r="2699" spans="1:11" ht="15" customHeight="1" x14ac:dyDescent="0.3">
      <c r="A2699" t="s">
        <v>3954</v>
      </c>
      <c r="B2699" t="s">
        <v>3955</v>
      </c>
      <c r="C2699" t="s">
        <v>3956</v>
      </c>
      <c r="D2699" t="s">
        <v>3957</v>
      </c>
      <c r="E2699" t="s">
        <v>3958</v>
      </c>
      <c r="F2699" t="s">
        <v>1938</v>
      </c>
      <c r="G2699">
        <v>320</v>
      </c>
      <c r="H2699">
        <v>445378</v>
      </c>
      <c r="I2699">
        <v>0</v>
      </c>
      <c r="J2699">
        <v>0</v>
      </c>
      <c r="K2699">
        <v>0</v>
      </c>
    </row>
    <row r="2700" spans="1:11" ht="15" customHeight="1" x14ac:dyDescent="0.3">
      <c r="A2700" t="s">
        <v>9439</v>
      </c>
      <c r="B2700" t="s">
        <v>9440</v>
      </c>
      <c r="C2700" t="s">
        <v>9441</v>
      </c>
      <c r="D2700" t="s">
        <v>9442</v>
      </c>
      <c r="E2700" t="s">
        <v>9443</v>
      </c>
      <c r="F2700" t="s">
        <v>1938</v>
      </c>
      <c r="G2700">
        <v>320</v>
      </c>
      <c r="H2700">
        <v>445378</v>
      </c>
      <c r="I2700">
        <v>0</v>
      </c>
      <c r="J2700">
        <v>0</v>
      </c>
      <c r="K2700">
        <v>0</v>
      </c>
    </row>
    <row r="2701" spans="1:11" ht="15" customHeight="1" x14ac:dyDescent="0.3">
      <c r="A2701" t="s">
        <v>9827</v>
      </c>
      <c r="B2701" t="s">
        <v>9828</v>
      </c>
      <c r="C2701" t="s">
        <v>9829</v>
      </c>
      <c r="D2701" t="s">
        <v>9830</v>
      </c>
      <c r="E2701" t="s">
        <v>9831</v>
      </c>
      <c r="F2701" t="s">
        <v>1938</v>
      </c>
      <c r="G2701">
        <v>320</v>
      </c>
      <c r="H2701">
        <v>445378</v>
      </c>
      <c r="I2701">
        <v>0</v>
      </c>
      <c r="J2701">
        <v>0</v>
      </c>
      <c r="K2701">
        <v>0</v>
      </c>
    </row>
    <row r="2702" spans="1:11" ht="15" customHeight="1" x14ac:dyDescent="0.3">
      <c r="A2702" t="s">
        <v>4980</v>
      </c>
      <c r="B2702" t="s">
        <v>4981</v>
      </c>
      <c r="C2702" t="s">
        <v>4982</v>
      </c>
      <c r="D2702" t="s">
        <v>4983</v>
      </c>
      <c r="E2702" t="s">
        <v>4984</v>
      </c>
      <c r="F2702" t="s">
        <v>1938</v>
      </c>
      <c r="G2702">
        <v>320</v>
      </c>
      <c r="H2702">
        <v>441176</v>
      </c>
      <c r="I2702">
        <v>0</v>
      </c>
      <c r="J2702">
        <v>0</v>
      </c>
      <c r="K2702">
        <v>0</v>
      </c>
    </row>
    <row r="2703" spans="1:11" ht="15" customHeight="1" x14ac:dyDescent="0.3">
      <c r="A2703" t="s">
        <v>14638</v>
      </c>
      <c r="B2703" t="s">
        <v>14639</v>
      </c>
      <c r="C2703" t="s">
        <v>8728</v>
      </c>
      <c r="D2703" t="s">
        <v>14640</v>
      </c>
      <c r="E2703" t="s">
        <v>14641</v>
      </c>
      <c r="F2703" t="s">
        <v>1938</v>
      </c>
      <c r="G2703">
        <v>320</v>
      </c>
      <c r="H2703">
        <v>441176</v>
      </c>
      <c r="I2703">
        <v>0</v>
      </c>
      <c r="J2703">
        <v>0</v>
      </c>
      <c r="K2703">
        <v>0</v>
      </c>
    </row>
    <row r="2704" spans="1:11" ht="15" customHeight="1" x14ac:dyDescent="0.3">
      <c r="A2704" t="s">
        <v>4420</v>
      </c>
      <c r="B2704" t="s">
        <v>4421</v>
      </c>
      <c r="C2704" t="s">
        <v>4422</v>
      </c>
      <c r="D2704" t="s">
        <v>4423</v>
      </c>
      <c r="E2704" t="s">
        <v>4424</v>
      </c>
      <c r="F2704" t="s">
        <v>1938</v>
      </c>
      <c r="G2704">
        <v>320</v>
      </c>
      <c r="H2704">
        <v>436975</v>
      </c>
      <c r="I2704">
        <v>0</v>
      </c>
      <c r="J2704">
        <v>0</v>
      </c>
      <c r="K2704">
        <v>0</v>
      </c>
    </row>
    <row r="2705" spans="1:11" ht="15" customHeight="1" x14ac:dyDescent="0.3">
      <c r="A2705" t="s">
        <v>7465</v>
      </c>
      <c r="B2705" t="s">
        <v>7466</v>
      </c>
      <c r="C2705" t="s">
        <v>7467</v>
      </c>
      <c r="D2705" t="s">
        <v>7468</v>
      </c>
      <c r="E2705" t="s">
        <v>7469</v>
      </c>
      <c r="F2705" t="s">
        <v>1938</v>
      </c>
      <c r="G2705">
        <v>320</v>
      </c>
      <c r="H2705">
        <v>436975</v>
      </c>
      <c r="I2705">
        <v>0</v>
      </c>
      <c r="J2705">
        <v>0</v>
      </c>
      <c r="K2705">
        <v>0</v>
      </c>
    </row>
    <row r="2706" spans="1:11" ht="15" customHeight="1" x14ac:dyDescent="0.3">
      <c r="A2706" t="s">
        <v>8077</v>
      </c>
      <c r="B2706" t="s">
        <v>8078</v>
      </c>
      <c r="C2706" t="s">
        <v>8079</v>
      </c>
      <c r="D2706" t="s">
        <v>2724</v>
      </c>
      <c r="E2706" t="s">
        <v>2725</v>
      </c>
      <c r="F2706" t="s">
        <v>1938</v>
      </c>
      <c r="G2706">
        <v>320</v>
      </c>
      <c r="H2706">
        <v>436975</v>
      </c>
      <c r="I2706">
        <v>0</v>
      </c>
      <c r="J2706">
        <v>0</v>
      </c>
      <c r="K2706">
        <v>0</v>
      </c>
    </row>
    <row r="2707" spans="1:11" ht="15" customHeight="1" x14ac:dyDescent="0.3">
      <c r="A2707" t="s">
        <v>11610</v>
      </c>
      <c r="B2707" t="s">
        <v>11611</v>
      </c>
      <c r="C2707" t="s">
        <v>11612</v>
      </c>
      <c r="D2707" t="s">
        <v>11613</v>
      </c>
      <c r="E2707" t="s">
        <v>11614</v>
      </c>
      <c r="F2707" t="s">
        <v>1827</v>
      </c>
      <c r="G2707">
        <v>320</v>
      </c>
      <c r="H2707">
        <v>424370</v>
      </c>
      <c r="I2707">
        <v>0</v>
      </c>
      <c r="J2707">
        <v>0</v>
      </c>
      <c r="K2707">
        <v>0</v>
      </c>
    </row>
    <row r="2708" spans="1:11" ht="15" customHeight="1" x14ac:dyDescent="0.3">
      <c r="A2708" t="s">
        <v>12672</v>
      </c>
      <c r="B2708" t="s">
        <v>12673</v>
      </c>
      <c r="C2708" t="s">
        <v>12674</v>
      </c>
      <c r="D2708" t="s">
        <v>12675</v>
      </c>
      <c r="E2708" t="s">
        <v>12676</v>
      </c>
      <c r="F2708" t="s">
        <v>1938</v>
      </c>
      <c r="G2708">
        <v>320</v>
      </c>
      <c r="H2708">
        <v>424370</v>
      </c>
      <c r="I2708">
        <v>0</v>
      </c>
      <c r="J2708">
        <v>0</v>
      </c>
      <c r="K2708">
        <v>0</v>
      </c>
    </row>
    <row r="2709" spans="1:11" ht="15" customHeight="1" x14ac:dyDescent="0.3">
      <c r="A2709" t="s">
        <v>12777</v>
      </c>
      <c r="B2709" t="s">
        <v>12778</v>
      </c>
      <c r="C2709" t="s">
        <v>12779</v>
      </c>
      <c r="D2709" t="s">
        <v>12780</v>
      </c>
      <c r="E2709" t="s">
        <v>12781</v>
      </c>
      <c r="F2709" t="s">
        <v>1121</v>
      </c>
      <c r="G2709">
        <v>320</v>
      </c>
      <c r="H2709">
        <v>424370</v>
      </c>
      <c r="I2709">
        <v>0</v>
      </c>
      <c r="J2709">
        <v>0</v>
      </c>
      <c r="K2709">
        <v>0</v>
      </c>
    </row>
    <row r="2710" spans="1:11" ht="15" customHeight="1" x14ac:dyDescent="0.3">
      <c r="A2710" t="s">
        <v>4158</v>
      </c>
      <c r="B2710" t="s">
        <v>4159</v>
      </c>
      <c r="C2710" t="s">
        <v>4160</v>
      </c>
      <c r="D2710" t="s">
        <v>4161</v>
      </c>
      <c r="E2710" t="s">
        <v>4162</v>
      </c>
      <c r="F2710" t="s">
        <v>1649</v>
      </c>
      <c r="G2710">
        <v>320</v>
      </c>
      <c r="H2710">
        <v>420168</v>
      </c>
      <c r="I2710">
        <v>0</v>
      </c>
      <c r="J2710">
        <v>0</v>
      </c>
      <c r="K2710">
        <v>0</v>
      </c>
    </row>
    <row r="2711" spans="1:11" ht="15" customHeight="1" x14ac:dyDescent="0.3">
      <c r="A2711" t="s">
        <v>7989</v>
      </c>
      <c r="B2711" t="s">
        <v>7990</v>
      </c>
      <c r="C2711" t="s">
        <v>7991</v>
      </c>
      <c r="D2711" t="s">
        <v>7992</v>
      </c>
      <c r="E2711" t="s">
        <v>7993</v>
      </c>
      <c r="F2711" t="s">
        <v>1125</v>
      </c>
      <c r="G2711">
        <v>320</v>
      </c>
      <c r="H2711">
        <v>420168</v>
      </c>
      <c r="I2711">
        <v>0</v>
      </c>
      <c r="J2711">
        <v>0</v>
      </c>
      <c r="K2711">
        <v>0</v>
      </c>
    </row>
    <row r="2712" spans="1:11" ht="15" customHeight="1" x14ac:dyDescent="0.3">
      <c r="A2712" t="s">
        <v>11395</v>
      </c>
      <c r="B2712" t="s">
        <v>11396</v>
      </c>
      <c r="C2712" t="s">
        <v>11397</v>
      </c>
      <c r="D2712" t="s">
        <v>11398</v>
      </c>
      <c r="E2712" t="s">
        <v>11399</v>
      </c>
      <c r="F2712" t="s">
        <v>1938</v>
      </c>
      <c r="G2712">
        <v>320</v>
      </c>
      <c r="H2712">
        <v>420168</v>
      </c>
      <c r="I2712">
        <v>0</v>
      </c>
      <c r="J2712">
        <v>0</v>
      </c>
      <c r="K2712">
        <v>0</v>
      </c>
    </row>
    <row r="2713" spans="1:11" ht="15" customHeight="1" x14ac:dyDescent="0.3">
      <c r="A2713" t="s">
        <v>6906</v>
      </c>
      <c r="B2713" t="s">
        <v>6907</v>
      </c>
      <c r="C2713" t="s">
        <v>6908</v>
      </c>
      <c r="D2713" t="s">
        <v>6909</v>
      </c>
      <c r="E2713" t="s">
        <v>6910</v>
      </c>
      <c r="F2713" t="s">
        <v>1938</v>
      </c>
      <c r="G2713">
        <v>320</v>
      </c>
      <c r="H2713">
        <v>415966</v>
      </c>
      <c r="I2713">
        <v>0</v>
      </c>
      <c r="J2713">
        <v>0</v>
      </c>
      <c r="K2713">
        <v>0</v>
      </c>
    </row>
    <row r="2714" spans="1:11" ht="15" customHeight="1" x14ac:dyDescent="0.3">
      <c r="A2714" t="s">
        <v>13276</v>
      </c>
      <c r="B2714" t="s">
        <v>13277</v>
      </c>
      <c r="C2714" t="s">
        <v>13278</v>
      </c>
      <c r="D2714" t="s">
        <v>13279</v>
      </c>
      <c r="E2714" t="s">
        <v>13280</v>
      </c>
      <c r="F2714" t="s">
        <v>1384</v>
      </c>
      <c r="G2714">
        <v>320</v>
      </c>
      <c r="H2714">
        <v>415966</v>
      </c>
      <c r="I2714">
        <v>0</v>
      </c>
      <c r="J2714">
        <v>0</v>
      </c>
      <c r="K2714">
        <v>0</v>
      </c>
    </row>
    <row r="2715" spans="1:11" ht="15" customHeight="1" x14ac:dyDescent="0.3">
      <c r="A2715" t="s">
        <v>13701</v>
      </c>
      <c r="B2715" t="s">
        <v>13702</v>
      </c>
      <c r="C2715" t="s">
        <v>13703</v>
      </c>
      <c r="D2715" t="s">
        <v>13704</v>
      </c>
      <c r="E2715" t="s">
        <v>13705</v>
      </c>
      <c r="F2715" t="s">
        <v>1938</v>
      </c>
      <c r="G2715">
        <v>320</v>
      </c>
      <c r="H2715">
        <v>415966</v>
      </c>
      <c r="I2715">
        <v>0</v>
      </c>
      <c r="J2715">
        <v>0</v>
      </c>
      <c r="K2715">
        <v>0</v>
      </c>
    </row>
    <row r="2716" spans="1:11" ht="15" customHeight="1" x14ac:dyDescent="0.3">
      <c r="A2716" t="s">
        <v>4921</v>
      </c>
      <c r="B2716" t="s">
        <v>4922</v>
      </c>
      <c r="C2716" t="s">
        <v>4923</v>
      </c>
      <c r="D2716" t="s">
        <v>4924</v>
      </c>
      <c r="E2716" t="s">
        <v>4925</v>
      </c>
      <c r="F2716" t="s">
        <v>1938</v>
      </c>
      <c r="G2716">
        <v>320</v>
      </c>
      <c r="H2716">
        <v>411765</v>
      </c>
      <c r="I2716">
        <v>0</v>
      </c>
      <c r="J2716">
        <v>0</v>
      </c>
      <c r="K2716">
        <v>0</v>
      </c>
    </row>
    <row r="2717" spans="1:11" ht="15" customHeight="1" x14ac:dyDescent="0.3">
      <c r="A2717" t="s">
        <v>5070</v>
      </c>
      <c r="B2717" t="s">
        <v>5071</v>
      </c>
      <c r="C2717" t="s">
        <v>5072</v>
      </c>
      <c r="D2717" t="s">
        <v>5073</v>
      </c>
      <c r="E2717" t="s">
        <v>5074</v>
      </c>
      <c r="F2717" t="s">
        <v>2342</v>
      </c>
      <c r="G2717">
        <v>320</v>
      </c>
      <c r="H2717">
        <v>411765</v>
      </c>
      <c r="I2717">
        <v>0</v>
      </c>
      <c r="J2717">
        <v>0</v>
      </c>
      <c r="K2717">
        <v>0</v>
      </c>
    </row>
    <row r="2718" spans="1:11" ht="15" customHeight="1" x14ac:dyDescent="0.3">
      <c r="A2718" t="s">
        <v>14096</v>
      </c>
      <c r="B2718" t="s">
        <v>14097</v>
      </c>
      <c r="C2718" t="s">
        <v>14098</v>
      </c>
      <c r="D2718" t="s">
        <v>14099</v>
      </c>
      <c r="E2718" t="s">
        <v>14100</v>
      </c>
      <c r="F2718" t="s">
        <v>228</v>
      </c>
      <c r="G2718">
        <v>320</v>
      </c>
      <c r="H2718">
        <v>411765</v>
      </c>
      <c r="I2718">
        <v>0</v>
      </c>
      <c r="J2718">
        <v>0</v>
      </c>
      <c r="K2718">
        <v>0</v>
      </c>
    </row>
    <row r="2719" spans="1:11" ht="15" customHeight="1" x14ac:dyDescent="0.3">
      <c r="A2719" t="s">
        <v>8004</v>
      </c>
      <c r="B2719" t="s">
        <v>8005</v>
      </c>
      <c r="C2719" t="s">
        <v>8006</v>
      </c>
      <c r="D2719" t="s">
        <v>8007</v>
      </c>
      <c r="E2719" t="s">
        <v>8008</v>
      </c>
      <c r="F2719" t="s">
        <v>1938</v>
      </c>
      <c r="G2719">
        <v>320</v>
      </c>
      <c r="H2719">
        <v>410084</v>
      </c>
      <c r="I2719">
        <v>0</v>
      </c>
      <c r="J2719">
        <v>0</v>
      </c>
      <c r="K2719">
        <v>0</v>
      </c>
    </row>
    <row r="2720" spans="1:11" ht="15" customHeight="1" x14ac:dyDescent="0.3">
      <c r="A2720" t="s">
        <v>10994</v>
      </c>
      <c r="B2720" t="s">
        <v>10995</v>
      </c>
      <c r="C2720" t="s">
        <v>10996</v>
      </c>
      <c r="D2720" t="s">
        <v>10997</v>
      </c>
      <c r="E2720" t="s">
        <v>10998</v>
      </c>
      <c r="F2720" t="s">
        <v>1938</v>
      </c>
      <c r="G2720">
        <v>320</v>
      </c>
      <c r="H2720">
        <v>410084</v>
      </c>
      <c r="I2720">
        <v>0</v>
      </c>
      <c r="J2720">
        <v>0</v>
      </c>
      <c r="K2720">
        <v>0</v>
      </c>
    </row>
    <row r="2721" spans="1:11" ht="15" customHeight="1" x14ac:dyDescent="0.3">
      <c r="A2721" t="s">
        <v>3575</v>
      </c>
      <c r="B2721" t="s">
        <v>3576</v>
      </c>
      <c r="C2721" t="s">
        <v>3577</v>
      </c>
      <c r="D2721" t="s">
        <v>3578</v>
      </c>
      <c r="E2721" t="s">
        <v>3579</v>
      </c>
      <c r="F2721" t="s">
        <v>1938</v>
      </c>
      <c r="G2721">
        <v>320</v>
      </c>
      <c r="H2721">
        <v>407563</v>
      </c>
      <c r="I2721">
        <v>0</v>
      </c>
      <c r="J2721">
        <v>0</v>
      </c>
      <c r="K2721">
        <v>0</v>
      </c>
    </row>
    <row r="2722" spans="1:11" ht="15" customHeight="1" x14ac:dyDescent="0.3">
      <c r="A2722" t="s">
        <v>9311</v>
      </c>
      <c r="B2722" t="s">
        <v>9312</v>
      </c>
      <c r="C2722" t="s">
        <v>9313</v>
      </c>
      <c r="D2722" t="s">
        <v>9314</v>
      </c>
      <c r="E2722" t="s">
        <v>9315</v>
      </c>
      <c r="F2722" t="s">
        <v>1938</v>
      </c>
      <c r="G2722">
        <v>320</v>
      </c>
      <c r="H2722">
        <v>405042</v>
      </c>
      <c r="I2722">
        <v>0</v>
      </c>
      <c r="J2722">
        <v>0</v>
      </c>
      <c r="K2722">
        <v>0</v>
      </c>
    </row>
    <row r="2723" spans="1:11" ht="15" customHeight="1" x14ac:dyDescent="0.3">
      <c r="A2723" t="s">
        <v>11498</v>
      </c>
      <c r="B2723" t="s">
        <v>11499</v>
      </c>
      <c r="C2723" t="s">
        <v>11500</v>
      </c>
      <c r="D2723" t="s">
        <v>11501</v>
      </c>
      <c r="E2723" t="s">
        <v>11502</v>
      </c>
      <c r="F2723" t="s">
        <v>1938</v>
      </c>
      <c r="G2723">
        <v>320</v>
      </c>
      <c r="H2723">
        <v>405042</v>
      </c>
      <c r="I2723">
        <v>0</v>
      </c>
      <c r="J2723">
        <v>0</v>
      </c>
      <c r="K2723">
        <v>0</v>
      </c>
    </row>
    <row r="2724" spans="1:11" ht="15" customHeight="1" x14ac:dyDescent="0.3">
      <c r="A2724" t="s">
        <v>4842</v>
      </c>
      <c r="B2724" t="s">
        <v>4843</v>
      </c>
      <c r="C2724" t="s">
        <v>4844</v>
      </c>
      <c r="D2724" t="s">
        <v>4845</v>
      </c>
      <c r="E2724" t="s">
        <v>4846</v>
      </c>
      <c r="F2724" t="s">
        <v>124</v>
      </c>
      <c r="G2724">
        <v>320</v>
      </c>
      <c r="H2724">
        <v>403361</v>
      </c>
      <c r="I2724">
        <v>0</v>
      </c>
      <c r="J2724">
        <v>0</v>
      </c>
      <c r="K2724">
        <v>0</v>
      </c>
    </row>
    <row r="2725" spans="1:11" ht="15" customHeight="1" x14ac:dyDescent="0.3">
      <c r="A2725" t="s">
        <v>7508</v>
      </c>
      <c r="B2725" t="s">
        <v>7509</v>
      </c>
      <c r="C2725" t="s">
        <v>7510</v>
      </c>
      <c r="D2725" t="s">
        <v>7511</v>
      </c>
      <c r="E2725" t="s">
        <v>7512</v>
      </c>
      <c r="F2725" t="s">
        <v>1938</v>
      </c>
      <c r="G2725">
        <v>320</v>
      </c>
      <c r="H2725">
        <v>403361</v>
      </c>
      <c r="I2725">
        <v>0</v>
      </c>
      <c r="J2725">
        <v>0</v>
      </c>
      <c r="K2725">
        <v>0</v>
      </c>
    </row>
    <row r="2726" spans="1:11" ht="15" customHeight="1" x14ac:dyDescent="0.3">
      <c r="A2726" t="s">
        <v>14843</v>
      </c>
      <c r="B2726" t="s">
        <v>14844</v>
      </c>
      <c r="C2726" t="s">
        <v>14845</v>
      </c>
      <c r="D2726" t="s">
        <v>14846</v>
      </c>
      <c r="E2726" t="s">
        <v>14847</v>
      </c>
      <c r="F2726" t="s">
        <v>1629</v>
      </c>
      <c r="G2726">
        <v>320</v>
      </c>
      <c r="H2726">
        <v>399267</v>
      </c>
      <c r="I2726">
        <v>0</v>
      </c>
      <c r="J2726">
        <v>0</v>
      </c>
      <c r="K2726">
        <v>0</v>
      </c>
    </row>
    <row r="2727" spans="1:11" ht="15" customHeight="1" x14ac:dyDescent="0.3">
      <c r="A2727" t="s">
        <v>12886</v>
      </c>
      <c r="B2727" t="s">
        <v>12887</v>
      </c>
      <c r="C2727" t="s">
        <v>12888</v>
      </c>
      <c r="D2727" t="s">
        <v>12889</v>
      </c>
      <c r="E2727" t="s">
        <v>12890</v>
      </c>
      <c r="F2727" t="s">
        <v>1107</v>
      </c>
      <c r="G2727">
        <v>320</v>
      </c>
      <c r="H2727">
        <v>394958</v>
      </c>
      <c r="I2727">
        <v>0</v>
      </c>
      <c r="J2727">
        <v>0</v>
      </c>
      <c r="K2727">
        <v>0</v>
      </c>
    </row>
    <row r="2728" spans="1:11" ht="15" customHeight="1" x14ac:dyDescent="0.3">
      <c r="A2728" t="s">
        <v>12999</v>
      </c>
      <c r="B2728" t="s">
        <v>13000</v>
      </c>
      <c r="C2728" t="s">
        <v>13001</v>
      </c>
      <c r="D2728" t="s">
        <v>13002</v>
      </c>
      <c r="E2728" t="s">
        <v>13003</v>
      </c>
      <c r="F2728" t="s">
        <v>1938</v>
      </c>
      <c r="G2728">
        <v>320</v>
      </c>
      <c r="H2728">
        <v>394958</v>
      </c>
      <c r="I2728">
        <v>0</v>
      </c>
      <c r="J2728">
        <v>0</v>
      </c>
      <c r="K2728">
        <v>0</v>
      </c>
    </row>
    <row r="2729" spans="1:11" ht="15" customHeight="1" x14ac:dyDescent="0.3">
      <c r="A2729" t="s">
        <v>13174</v>
      </c>
      <c r="B2729" t="s">
        <v>13175</v>
      </c>
      <c r="C2729" t="s">
        <v>13176</v>
      </c>
      <c r="D2729" t="s">
        <v>13177</v>
      </c>
      <c r="E2729" t="s">
        <v>13178</v>
      </c>
      <c r="F2729" t="s">
        <v>1031</v>
      </c>
      <c r="G2729">
        <v>320</v>
      </c>
      <c r="H2729">
        <v>394958</v>
      </c>
      <c r="I2729">
        <v>0</v>
      </c>
      <c r="J2729">
        <v>0</v>
      </c>
      <c r="K2729">
        <v>0</v>
      </c>
    </row>
    <row r="2730" spans="1:11" ht="15" customHeight="1" x14ac:dyDescent="0.3">
      <c r="A2730" t="s">
        <v>12667</v>
      </c>
      <c r="B2730" t="s">
        <v>12668</v>
      </c>
      <c r="C2730" t="s">
        <v>12669</v>
      </c>
      <c r="D2730" t="s">
        <v>12670</v>
      </c>
      <c r="E2730" t="s">
        <v>12671</v>
      </c>
      <c r="F2730" t="s">
        <v>1938</v>
      </c>
      <c r="G2730">
        <v>320</v>
      </c>
      <c r="H2730">
        <v>386555</v>
      </c>
      <c r="I2730">
        <v>0</v>
      </c>
      <c r="J2730">
        <v>0</v>
      </c>
      <c r="K2730">
        <v>0</v>
      </c>
    </row>
    <row r="2731" spans="1:11" ht="15" customHeight="1" x14ac:dyDescent="0.3">
      <c r="A2731" t="s">
        <v>14275</v>
      </c>
      <c r="B2731" t="s">
        <v>14276</v>
      </c>
      <c r="C2731" t="s">
        <v>14277</v>
      </c>
      <c r="D2731" t="s">
        <v>14278</v>
      </c>
      <c r="E2731" t="s">
        <v>14279</v>
      </c>
      <c r="F2731" t="s">
        <v>2342</v>
      </c>
      <c r="G2731">
        <v>320</v>
      </c>
      <c r="H2731">
        <v>386555</v>
      </c>
      <c r="I2731">
        <v>0</v>
      </c>
      <c r="J2731">
        <v>0</v>
      </c>
      <c r="K2731">
        <v>0</v>
      </c>
    </row>
    <row r="2732" spans="1:11" ht="15" customHeight="1" x14ac:dyDescent="0.3">
      <c r="A2732" t="s">
        <v>3169</v>
      </c>
      <c r="B2732" t="s">
        <v>3170</v>
      </c>
      <c r="C2732" t="s">
        <v>3171</v>
      </c>
      <c r="D2732" t="s">
        <v>3172</v>
      </c>
      <c r="E2732" t="s">
        <v>3173</v>
      </c>
      <c r="F2732" t="s">
        <v>1938</v>
      </c>
      <c r="G2732">
        <v>320</v>
      </c>
      <c r="H2732">
        <v>382353</v>
      </c>
      <c r="I2732">
        <v>0</v>
      </c>
      <c r="J2732">
        <v>0</v>
      </c>
      <c r="K2732">
        <v>0</v>
      </c>
    </row>
    <row r="2733" spans="1:11" ht="15" customHeight="1" x14ac:dyDescent="0.3">
      <c r="A2733" t="s">
        <v>8637</v>
      </c>
      <c r="B2733" t="s">
        <v>8638</v>
      </c>
      <c r="C2733" t="s">
        <v>8639</v>
      </c>
      <c r="D2733" t="s">
        <v>8640</v>
      </c>
      <c r="E2733" t="s">
        <v>8641</v>
      </c>
      <c r="F2733" t="s">
        <v>1938</v>
      </c>
      <c r="G2733">
        <v>320</v>
      </c>
      <c r="H2733">
        <v>382353</v>
      </c>
      <c r="I2733">
        <v>0</v>
      </c>
      <c r="J2733">
        <v>0</v>
      </c>
      <c r="K2733">
        <v>0</v>
      </c>
    </row>
    <row r="2734" spans="1:11" ht="15" customHeight="1" x14ac:dyDescent="0.3">
      <c r="A2734" t="s">
        <v>7346</v>
      </c>
      <c r="B2734" t="s">
        <v>7347</v>
      </c>
      <c r="C2734" t="s">
        <v>7348</v>
      </c>
      <c r="D2734" t="s">
        <v>7349</v>
      </c>
      <c r="E2734" t="s">
        <v>7350</v>
      </c>
      <c r="F2734" t="s">
        <v>1938</v>
      </c>
      <c r="G2734">
        <v>320</v>
      </c>
      <c r="H2734">
        <v>378151</v>
      </c>
      <c r="I2734">
        <v>0</v>
      </c>
      <c r="J2734">
        <v>0</v>
      </c>
      <c r="K2734">
        <v>0</v>
      </c>
    </row>
    <row r="2735" spans="1:11" ht="15" customHeight="1" x14ac:dyDescent="0.3">
      <c r="A2735" t="s">
        <v>8642</v>
      </c>
      <c r="B2735" t="s">
        <v>8643</v>
      </c>
      <c r="C2735" t="s">
        <v>8644</v>
      </c>
      <c r="D2735" t="s">
        <v>8645</v>
      </c>
      <c r="E2735" t="s">
        <v>3615</v>
      </c>
      <c r="F2735" t="s">
        <v>1843</v>
      </c>
      <c r="G2735">
        <v>320</v>
      </c>
      <c r="H2735">
        <v>378151</v>
      </c>
      <c r="I2735">
        <v>0</v>
      </c>
      <c r="J2735">
        <v>0</v>
      </c>
      <c r="K2735">
        <v>0</v>
      </c>
    </row>
    <row r="2736" spans="1:11" ht="15" customHeight="1" x14ac:dyDescent="0.3">
      <c r="A2736" t="s">
        <v>10117</v>
      </c>
      <c r="B2736" t="s">
        <v>10118</v>
      </c>
      <c r="C2736" t="s">
        <v>10119</v>
      </c>
      <c r="D2736" t="s">
        <v>10120</v>
      </c>
      <c r="E2736" t="s">
        <v>10121</v>
      </c>
      <c r="F2736" t="s">
        <v>1938</v>
      </c>
      <c r="G2736">
        <v>320</v>
      </c>
      <c r="H2736">
        <v>378151</v>
      </c>
      <c r="I2736">
        <v>0</v>
      </c>
      <c r="J2736">
        <v>0</v>
      </c>
      <c r="K2736">
        <v>0</v>
      </c>
    </row>
    <row r="2737" spans="1:11" ht="15" customHeight="1" x14ac:dyDescent="0.3">
      <c r="A2737" t="s">
        <v>11556</v>
      </c>
      <c r="B2737" t="s">
        <v>11557</v>
      </c>
      <c r="C2737" t="s">
        <v>11558</v>
      </c>
      <c r="D2737" t="s">
        <v>11559</v>
      </c>
      <c r="E2737" t="s">
        <v>11560</v>
      </c>
      <c r="F2737" t="s">
        <v>1938</v>
      </c>
      <c r="G2737">
        <v>320</v>
      </c>
      <c r="H2737">
        <v>378151</v>
      </c>
      <c r="I2737">
        <v>0</v>
      </c>
      <c r="J2737">
        <v>0</v>
      </c>
      <c r="K2737">
        <v>0</v>
      </c>
    </row>
    <row r="2738" spans="1:11" ht="15" customHeight="1" x14ac:dyDescent="0.3">
      <c r="A2738" t="s">
        <v>14848</v>
      </c>
      <c r="B2738" t="s">
        <v>14849</v>
      </c>
      <c r="C2738" t="s">
        <v>14850</v>
      </c>
      <c r="D2738" t="s">
        <v>14851</v>
      </c>
      <c r="E2738" t="s">
        <v>14852</v>
      </c>
      <c r="F2738" t="s">
        <v>398</v>
      </c>
      <c r="G2738">
        <v>320</v>
      </c>
      <c r="H2738">
        <v>378151</v>
      </c>
      <c r="I2738">
        <v>0</v>
      </c>
      <c r="J2738">
        <v>0</v>
      </c>
      <c r="K2738">
        <v>0</v>
      </c>
    </row>
    <row r="2739" spans="1:11" ht="15" customHeight="1" x14ac:dyDescent="0.3">
      <c r="A2739" t="s">
        <v>13909</v>
      </c>
      <c r="B2739" t="s">
        <v>13910</v>
      </c>
      <c r="C2739" t="s">
        <v>13911</v>
      </c>
      <c r="D2739" t="s">
        <v>13912</v>
      </c>
      <c r="E2739" t="s">
        <v>13913</v>
      </c>
      <c r="F2739" t="s">
        <v>1827</v>
      </c>
      <c r="G2739">
        <v>320</v>
      </c>
      <c r="H2739">
        <v>378151</v>
      </c>
      <c r="I2739">
        <v>0</v>
      </c>
      <c r="J2739">
        <v>0</v>
      </c>
      <c r="K2739">
        <v>0</v>
      </c>
    </row>
    <row r="2740" spans="1:11" ht="15" customHeight="1" x14ac:dyDescent="0.3">
      <c r="A2740" t="s">
        <v>14449</v>
      </c>
      <c r="B2740" t="s">
        <v>14450</v>
      </c>
      <c r="C2740" t="s">
        <v>14348</v>
      </c>
      <c r="D2740" t="s">
        <v>14357</v>
      </c>
      <c r="E2740" t="s">
        <v>14350</v>
      </c>
      <c r="F2740" t="s">
        <v>1117</v>
      </c>
      <c r="G2740">
        <v>320</v>
      </c>
      <c r="H2740">
        <v>378151</v>
      </c>
      <c r="I2740">
        <v>0</v>
      </c>
      <c r="J2740">
        <v>0</v>
      </c>
      <c r="K2740">
        <v>0</v>
      </c>
    </row>
    <row r="2741" spans="1:11" ht="15" customHeight="1" x14ac:dyDescent="0.3">
      <c r="A2741" t="s">
        <v>7803</v>
      </c>
      <c r="B2741" t="s">
        <v>7804</v>
      </c>
      <c r="C2741" t="s">
        <v>7805</v>
      </c>
      <c r="D2741" t="s">
        <v>7806</v>
      </c>
      <c r="E2741" t="s">
        <v>7807</v>
      </c>
      <c r="F2741" t="s">
        <v>1938</v>
      </c>
      <c r="G2741">
        <v>320</v>
      </c>
      <c r="H2741">
        <v>378150</v>
      </c>
      <c r="I2741">
        <v>0</v>
      </c>
      <c r="J2741">
        <v>0</v>
      </c>
      <c r="K2741">
        <v>0</v>
      </c>
    </row>
    <row r="2742" spans="1:11" ht="15" customHeight="1" x14ac:dyDescent="0.3">
      <c r="A2742" t="s">
        <v>2269</v>
      </c>
      <c r="B2742" t="s">
        <v>2270</v>
      </c>
      <c r="C2742" t="s">
        <v>2271</v>
      </c>
      <c r="D2742" t="s">
        <v>2272</v>
      </c>
      <c r="E2742" t="s">
        <v>2273</v>
      </c>
      <c r="F2742" t="s">
        <v>1938</v>
      </c>
      <c r="G2742">
        <v>320</v>
      </c>
      <c r="H2742">
        <v>376471</v>
      </c>
      <c r="I2742">
        <v>369748</v>
      </c>
      <c r="J2742">
        <v>0</v>
      </c>
      <c r="K2742">
        <v>0</v>
      </c>
    </row>
    <row r="2743" spans="1:11" ht="15" customHeight="1" x14ac:dyDescent="0.3">
      <c r="A2743" t="s">
        <v>14475</v>
      </c>
      <c r="B2743" t="s">
        <v>14476</v>
      </c>
      <c r="C2743" t="s">
        <v>14477</v>
      </c>
      <c r="D2743" t="s">
        <v>9329</v>
      </c>
      <c r="E2743" t="s">
        <v>9330</v>
      </c>
      <c r="F2743" t="s">
        <v>1938</v>
      </c>
      <c r="G2743">
        <v>320</v>
      </c>
      <c r="H2743">
        <v>375630</v>
      </c>
      <c r="I2743">
        <v>0</v>
      </c>
      <c r="J2743">
        <v>0</v>
      </c>
      <c r="K2743">
        <v>0</v>
      </c>
    </row>
    <row r="2744" spans="1:11" ht="15" customHeight="1" x14ac:dyDescent="0.3">
      <c r="A2744" t="s">
        <v>14488</v>
      </c>
      <c r="B2744" t="s">
        <v>14489</v>
      </c>
      <c r="C2744" t="s">
        <v>14490</v>
      </c>
      <c r="D2744" t="s">
        <v>14491</v>
      </c>
      <c r="E2744" t="s">
        <v>14492</v>
      </c>
      <c r="F2744" t="s">
        <v>1938</v>
      </c>
      <c r="G2744">
        <v>320</v>
      </c>
      <c r="H2744">
        <v>375294</v>
      </c>
      <c r="I2744">
        <v>0</v>
      </c>
      <c r="J2744">
        <v>0</v>
      </c>
      <c r="K2744">
        <v>0</v>
      </c>
    </row>
    <row r="2745" spans="1:11" ht="15" customHeight="1" x14ac:dyDescent="0.3">
      <c r="A2745" t="s">
        <v>6735</v>
      </c>
      <c r="B2745" t="s">
        <v>6736</v>
      </c>
      <c r="C2745" t="s">
        <v>6737</v>
      </c>
      <c r="D2745" t="s">
        <v>6738</v>
      </c>
      <c r="E2745" t="s">
        <v>6739</v>
      </c>
      <c r="F2745" t="s">
        <v>1633</v>
      </c>
      <c r="G2745">
        <v>320</v>
      </c>
      <c r="H2745">
        <v>373950</v>
      </c>
      <c r="I2745">
        <v>0</v>
      </c>
      <c r="J2745">
        <v>0</v>
      </c>
      <c r="K2745">
        <v>0</v>
      </c>
    </row>
    <row r="2746" spans="1:11" ht="15" customHeight="1" x14ac:dyDescent="0.3">
      <c r="A2746" t="s">
        <v>4386</v>
      </c>
      <c r="B2746" t="s">
        <v>4387</v>
      </c>
      <c r="C2746" t="s">
        <v>4388</v>
      </c>
      <c r="D2746" t="s">
        <v>4389</v>
      </c>
      <c r="E2746" t="s">
        <v>4390</v>
      </c>
      <c r="F2746" t="s">
        <v>1938</v>
      </c>
      <c r="G2746">
        <v>320</v>
      </c>
      <c r="H2746">
        <v>369748</v>
      </c>
      <c r="I2746">
        <v>0</v>
      </c>
      <c r="J2746">
        <v>0</v>
      </c>
      <c r="K2746">
        <v>0</v>
      </c>
    </row>
    <row r="2747" spans="1:11" ht="15" customHeight="1" x14ac:dyDescent="0.3">
      <c r="A2747" t="s">
        <v>6439</v>
      </c>
      <c r="B2747" t="s">
        <v>6440</v>
      </c>
      <c r="C2747" t="s">
        <v>6441</v>
      </c>
      <c r="D2747" t="s">
        <v>6442</v>
      </c>
      <c r="E2747" t="s">
        <v>6443</v>
      </c>
      <c r="F2747" t="s">
        <v>1938</v>
      </c>
      <c r="G2747">
        <v>320</v>
      </c>
      <c r="H2747">
        <v>369748</v>
      </c>
      <c r="I2747">
        <v>0</v>
      </c>
      <c r="J2747">
        <v>0</v>
      </c>
      <c r="K2747">
        <v>0</v>
      </c>
    </row>
    <row r="2748" spans="1:11" ht="15" customHeight="1" x14ac:dyDescent="0.3">
      <c r="A2748" t="s">
        <v>8275</v>
      </c>
      <c r="B2748" t="s">
        <v>8276</v>
      </c>
      <c r="C2748" t="s">
        <v>8277</v>
      </c>
      <c r="D2748" t="s">
        <v>8278</v>
      </c>
      <c r="E2748" t="s">
        <v>8279</v>
      </c>
      <c r="F2748" t="s">
        <v>1938</v>
      </c>
      <c r="G2748">
        <v>320</v>
      </c>
      <c r="H2748">
        <v>369748</v>
      </c>
      <c r="I2748">
        <v>0</v>
      </c>
      <c r="J2748">
        <v>0</v>
      </c>
      <c r="K2748">
        <v>0</v>
      </c>
    </row>
    <row r="2749" spans="1:11" ht="15" customHeight="1" x14ac:dyDescent="0.3">
      <c r="A2749" t="s">
        <v>9930</v>
      </c>
      <c r="B2749" t="s">
        <v>9931</v>
      </c>
      <c r="C2749" t="s">
        <v>9932</v>
      </c>
      <c r="D2749" t="s">
        <v>9933</v>
      </c>
      <c r="E2749" t="s">
        <v>9934</v>
      </c>
      <c r="F2749" t="s">
        <v>1938</v>
      </c>
      <c r="G2749">
        <v>320</v>
      </c>
      <c r="H2749">
        <v>369748</v>
      </c>
      <c r="I2749">
        <v>0</v>
      </c>
      <c r="J2749">
        <v>0</v>
      </c>
      <c r="K2749">
        <v>0</v>
      </c>
    </row>
    <row r="2750" spans="1:11" ht="15" customHeight="1" x14ac:dyDescent="0.3">
      <c r="A2750" t="s">
        <v>9935</v>
      </c>
      <c r="B2750" t="s">
        <v>9936</v>
      </c>
      <c r="C2750" t="s">
        <v>9937</v>
      </c>
      <c r="D2750" t="s">
        <v>9938</v>
      </c>
      <c r="E2750" t="s">
        <v>9939</v>
      </c>
      <c r="F2750" t="s">
        <v>1938</v>
      </c>
      <c r="G2750">
        <v>320</v>
      </c>
      <c r="H2750">
        <v>369748</v>
      </c>
      <c r="I2750">
        <v>0</v>
      </c>
      <c r="J2750">
        <v>0</v>
      </c>
      <c r="K2750">
        <v>0</v>
      </c>
    </row>
    <row r="2751" spans="1:11" ht="15" customHeight="1" x14ac:dyDescent="0.3">
      <c r="A2751" t="s">
        <v>10250</v>
      </c>
      <c r="B2751" t="s">
        <v>10251</v>
      </c>
      <c r="C2751" t="s">
        <v>10252</v>
      </c>
      <c r="D2751" t="s">
        <v>10253</v>
      </c>
      <c r="E2751" t="s">
        <v>10254</v>
      </c>
      <c r="F2751" t="s">
        <v>1938</v>
      </c>
      <c r="G2751">
        <v>320</v>
      </c>
      <c r="H2751">
        <v>369748</v>
      </c>
      <c r="I2751">
        <v>0</v>
      </c>
      <c r="J2751">
        <v>0</v>
      </c>
      <c r="K2751">
        <v>0</v>
      </c>
    </row>
    <row r="2752" spans="1:11" ht="15" customHeight="1" x14ac:dyDescent="0.3">
      <c r="A2752" t="s">
        <v>13409</v>
      </c>
      <c r="B2752" t="s">
        <v>13410</v>
      </c>
      <c r="C2752" t="s">
        <v>13411</v>
      </c>
      <c r="D2752" t="s">
        <v>13412</v>
      </c>
      <c r="E2752" t="s">
        <v>13413</v>
      </c>
      <c r="F2752" t="s">
        <v>1938</v>
      </c>
      <c r="G2752">
        <v>320</v>
      </c>
      <c r="H2752">
        <v>369748</v>
      </c>
      <c r="I2752">
        <v>0</v>
      </c>
      <c r="J2752">
        <v>0</v>
      </c>
      <c r="K2752">
        <v>0</v>
      </c>
    </row>
    <row r="2753" spans="1:11" ht="15" customHeight="1" x14ac:dyDescent="0.3">
      <c r="A2753" t="s">
        <v>13574</v>
      </c>
      <c r="B2753" t="s">
        <v>13575</v>
      </c>
      <c r="C2753" t="s">
        <v>13576</v>
      </c>
      <c r="D2753" t="s">
        <v>13577</v>
      </c>
      <c r="E2753" t="s">
        <v>13578</v>
      </c>
      <c r="F2753" t="s">
        <v>1938</v>
      </c>
      <c r="G2753">
        <v>320</v>
      </c>
      <c r="H2753">
        <v>369748</v>
      </c>
      <c r="I2753">
        <v>0</v>
      </c>
      <c r="J2753">
        <v>0</v>
      </c>
      <c r="K2753">
        <v>0</v>
      </c>
    </row>
    <row r="2754" spans="1:11" ht="15" customHeight="1" x14ac:dyDescent="0.3">
      <c r="A2754" t="s">
        <v>2968</v>
      </c>
      <c r="B2754" t="s">
        <v>2969</v>
      </c>
      <c r="C2754" t="s">
        <v>2970</v>
      </c>
      <c r="D2754" t="s">
        <v>2971</v>
      </c>
      <c r="E2754" t="s">
        <v>2972</v>
      </c>
      <c r="F2754" t="s">
        <v>1938</v>
      </c>
      <c r="G2754">
        <v>320</v>
      </c>
      <c r="H2754">
        <v>365546</v>
      </c>
      <c r="I2754">
        <v>0</v>
      </c>
      <c r="J2754">
        <v>0</v>
      </c>
      <c r="K2754">
        <v>0</v>
      </c>
    </row>
    <row r="2755" spans="1:11" ht="15" customHeight="1" x14ac:dyDescent="0.3">
      <c r="A2755" t="s">
        <v>11308</v>
      </c>
      <c r="B2755" t="s">
        <v>11309</v>
      </c>
      <c r="C2755" t="s">
        <v>11310</v>
      </c>
      <c r="D2755" t="s">
        <v>11311</v>
      </c>
      <c r="E2755" t="s">
        <v>11312</v>
      </c>
      <c r="F2755" t="s">
        <v>1938</v>
      </c>
      <c r="G2755">
        <v>320</v>
      </c>
      <c r="H2755">
        <v>365546</v>
      </c>
      <c r="I2755">
        <v>0</v>
      </c>
      <c r="J2755">
        <v>0</v>
      </c>
      <c r="K2755">
        <v>0</v>
      </c>
    </row>
    <row r="2756" spans="1:11" ht="15" customHeight="1" x14ac:dyDescent="0.3">
      <c r="A2756" t="s">
        <v>4610</v>
      </c>
      <c r="B2756" t="s">
        <v>4611</v>
      </c>
      <c r="C2756" t="s">
        <v>4612</v>
      </c>
      <c r="D2756" t="s">
        <v>4613</v>
      </c>
      <c r="E2756" t="s">
        <v>4614</v>
      </c>
      <c r="F2756" t="s">
        <v>1938</v>
      </c>
      <c r="G2756">
        <v>320</v>
      </c>
      <c r="H2756">
        <v>364706</v>
      </c>
      <c r="I2756">
        <v>0</v>
      </c>
      <c r="J2756">
        <v>0</v>
      </c>
      <c r="K2756">
        <v>0</v>
      </c>
    </row>
    <row r="2757" spans="1:11" ht="15" customHeight="1" x14ac:dyDescent="0.3">
      <c r="A2757" t="s">
        <v>6867</v>
      </c>
      <c r="B2757" t="s">
        <v>6868</v>
      </c>
      <c r="C2757" t="s">
        <v>6869</v>
      </c>
      <c r="D2757" t="s">
        <v>6870</v>
      </c>
      <c r="E2757" t="s">
        <v>6871</v>
      </c>
      <c r="F2757" t="s">
        <v>1938</v>
      </c>
      <c r="G2757">
        <v>320</v>
      </c>
      <c r="H2757">
        <v>363866</v>
      </c>
      <c r="I2757">
        <v>0</v>
      </c>
      <c r="J2757">
        <v>0</v>
      </c>
      <c r="K2757">
        <v>0</v>
      </c>
    </row>
    <row r="2758" spans="1:11" ht="15" customHeight="1" x14ac:dyDescent="0.3">
      <c r="A2758" t="s">
        <v>9262</v>
      </c>
      <c r="B2758" t="s">
        <v>9263</v>
      </c>
      <c r="C2758" t="s">
        <v>9264</v>
      </c>
      <c r="D2758" t="s">
        <v>9265</v>
      </c>
      <c r="E2758" t="s">
        <v>9266</v>
      </c>
      <c r="F2758" t="s">
        <v>1938</v>
      </c>
      <c r="G2758">
        <v>320</v>
      </c>
      <c r="H2758">
        <v>363025</v>
      </c>
      <c r="I2758">
        <v>0</v>
      </c>
      <c r="J2758">
        <v>0</v>
      </c>
      <c r="K2758">
        <v>0</v>
      </c>
    </row>
    <row r="2759" spans="1:11" ht="15" customHeight="1" x14ac:dyDescent="0.3">
      <c r="A2759" t="s">
        <v>4440</v>
      </c>
      <c r="B2759" t="s">
        <v>4441</v>
      </c>
      <c r="C2759" t="s">
        <v>4442</v>
      </c>
      <c r="D2759" t="s">
        <v>4443</v>
      </c>
      <c r="E2759" t="s">
        <v>4444</v>
      </c>
      <c r="F2759" t="s">
        <v>1938</v>
      </c>
      <c r="G2759">
        <v>320</v>
      </c>
      <c r="H2759">
        <v>361345</v>
      </c>
      <c r="I2759">
        <v>0</v>
      </c>
      <c r="J2759">
        <v>0</v>
      </c>
      <c r="K2759">
        <v>0</v>
      </c>
    </row>
    <row r="2760" spans="1:11" ht="15" customHeight="1" x14ac:dyDescent="0.3">
      <c r="A2760" t="s">
        <v>8330</v>
      </c>
      <c r="B2760" t="s">
        <v>8331</v>
      </c>
      <c r="C2760" t="s">
        <v>8332</v>
      </c>
      <c r="D2760" t="s">
        <v>8333</v>
      </c>
      <c r="E2760" t="s">
        <v>8334</v>
      </c>
      <c r="F2760" t="s">
        <v>1938</v>
      </c>
      <c r="G2760">
        <v>320</v>
      </c>
      <c r="H2760">
        <v>361345</v>
      </c>
      <c r="I2760">
        <v>0</v>
      </c>
      <c r="J2760">
        <v>0</v>
      </c>
      <c r="K2760">
        <v>0</v>
      </c>
    </row>
    <row r="2761" spans="1:11" ht="15" customHeight="1" x14ac:dyDescent="0.3">
      <c r="A2761" t="s">
        <v>9126</v>
      </c>
      <c r="B2761" t="s">
        <v>9127</v>
      </c>
      <c r="C2761" t="s">
        <v>9128</v>
      </c>
      <c r="D2761" t="s">
        <v>9129</v>
      </c>
      <c r="E2761" t="s">
        <v>9130</v>
      </c>
      <c r="F2761" t="s">
        <v>1938</v>
      </c>
      <c r="G2761">
        <v>320</v>
      </c>
      <c r="H2761">
        <v>358823</v>
      </c>
      <c r="I2761">
        <v>0</v>
      </c>
      <c r="J2761">
        <v>0</v>
      </c>
      <c r="K2761">
        <v>0</v>
      </c>
    </row>
    <row r="2762" spans="1:11" ht="15" customHeight="1" x14ac:dyDescent="0.3">
      <c r="A2762" t="s">
        <v>8133</v>
      </c>
      <c r="B2762" t="s">
        <v>8134</v>
      </c>
      <c r="C2762" t="s">
        <v>8135</v>
      </c>
      <c r="D2762" t="s">
        <v>8136</v>
      </c>
      <c r="E2762" t="s">
        <v>8137</v>
      </c>
      <c r="F2762" t="s">
        <v>1938</v>
      </c>
      <c r="G2762">
        <v>320</v>
      </c>
      <c r="H2762">
        <v>357143</v>
      </c>
      <c r="I2762">
        <v>0</v>
      </c>
      <c r="J2762">
        <v>0</v>
      </c>
      <c r="K2762">
        <v>0</v>
      </c>
    </row>
    <row r="2763" spans="1:11" ht="15" customHeight="1" x14ac:dyDescent="0.3">
      <c r="A2763" t="s">
        <v>3959</v>
      </c>
      <c r="B2763" t="s">
        <v>3960</v>
      </c>
      <c r="C2763" t="s">
        <v>3961</v>
      </c>
      <c r="D2763" t="s">
        <v>3962</v>
      </c>
      <c r="E2763" t="s">
        <v>3963</v>
      </c>
      <c r="F2763" t="s">
        <v>1938</v>
      </c>
      <c r="G2763">
        <v>320</v>
      </c>
      <c r="H2763">
        <v>352941</v>
      </c>
      <c r="I2763">
        <v>0</v>
      </c>
      <c r="J2763">
        <v>0</v>
      </c>
      <c r="K2763">
        <v>0</v>
      </c>
    </row>
    <row r="2764" spans="1:11" ht="15" customHeight="1" x14ac:dyDescent="0.3">
      <c r="A2764" t="s">
        <v>4202</v>
      </c>
      <c r="B2764" t="s">
        <v>4203</v>
      </c>
      <c r="C2764" t="s">
        <v>4204</v>
      </c>
      <c r="D2764" t="s">
        <v>4205</v>
      </c>
      <c r="E2764" t="s">
        <v>4206</v>
      </c>
      <c r="F2764" t="s">
        <v>1938</v>
      </c>
      <c r="G2764">
        <v>320</v>
      </c>
      <c r="H2764">
        <v>352941</v>
      </c>
      <c r="I2764">
        <v>0</v>
      </c>
      <c r="J2764">
        <v>0</v>
      </c>
      <c r="K2764">
        <v>0</v>
      </c>
    </row>
    <row r="2765" spans="1:11" ht="15" customHeight="1" x14ac:dyDescent="0.3">
      <c r="A2765" t="s">
        <v>4406</v>
      </c>
      <c r="B2765" t="s">
        <v>4407</v>
      </c>
      <c r="C2765" t="s">
        <v>4408</v>
      </c>
      <c r="D2765" t="s">
        <v>4409</v>
      </c>
      <c r="E2765" t="s">
        <v>4410</v>
      </c>
      <c r="F2765" t="s">
        <v>1938</v>
      </c>
      <c r="G2765">
        <v>320</v>
      </c>
      <c r="H2765">
        <v>352941</v>
      </c>
      <c r="I2765">
        <v>0</v>
      </c>
      <c r="J2765">
        <v>0</v>
      </c>
      <c r="K2765">
        <v>0</v>
      </c>
    </row>
    <row r="2766" spans="1:11" ht="15" customHeight="1" x14ac:dyDescent="0.3">
      <c r="A2766" t="s">
        <v>7446</v>
      </c>
      <c r="B2766" t="s">
        <v>7447</v>
      </c>
      <c r="C2766" t="s">
        <v>7448</v>
      </c>
      <c r="D2766" t="s">
        <v>4185</v>
      </c>
      <c r="E2766" t="s">
        <v>7449</v>
      </c>
      <c r="F2766" t="s">
        <v>1938</v>
      </c>
      <c r="G2766">
        <v>320</v>
      </c>
      <c r="H2766">
        <v>352941</v>
      </c>
      <c r="I2766">
        <v>0</v>
      </c>
      <c r="J2766">
        <v>0</v>
      </c>
      <c r="K2766">
        <v>0</v>
      </c>
    </row>
    <row r="2767" spans="1:11" ht="15" customHeight="1" x14ac:dyDescent="0.3">
      <c r="A2767" t="s">
        <v>7979</v>
      </c>
      <c r="B2767" t="s">
        <v>7980</v>
      </c>
      <c r="C2767" t="s">
        <v>7981</v>
      </c>
      <c r="D2767" t="s">
        <v>7982</v>
      </c>
      <c r="E2767" t="s">
        <v>7983</v>
      </c>
      <c r="F2767" t="s">
        <v>1938</v>
      </c>
      <c r="G2767">
        <v>320</v>
      </c>
      <c r="H2767">
        <v>352941</v>
      </c>
      <c r="I2767">
        <v>0</v>
      </c>
      <c r="J2767">
        <v>0</v>
      </c>
      <c r="K2767">
        <v>0</v>
      </c>
    </row>
    <row r="2768" spans="1:11" ht="15" customHeight="1" x14ac:dyDescent="0.3">
      <c r="A2768" t="s">
        <v>8188</v>
      </c>
      <c r="B2768" t="s">
        <v>8189</v>
      </c>
      <c r="C2768" t="s">
        <v>8190</v>
      </c>
      <c r="D2768" t="s">
        <v>8191</v>
      </c>
      <c r="E2768" t="s">
        <v>8192</v>
      </c>
      <c r="F2768" t="s">
        <v>1938</v>
      </c>
      <c r="G2768">
        <v>320</v>
      </c>
      <c r="H2768">
        <v>352941</v>
      </c>
      <c r="I2768">
        <v>0</v>
      </c>
      <c r="J2768">
        <v>0</v>
      </c>
      <c r="K2768">
        <v>0</v>
      </c>
    </row>
    <row r="2769" spans="1:11" ht="15" customHeight="1" x14ac:dyDescent="0.3">
      <c r="A2769" t="s">
        <v>8945</v>
      </c>
      <c r="B2769" t="s">
        <v>8946</v>
      </c>
      <c r="C2769" t="s">
        <v>8947</v>
      </c>
      <c r="D2769" t="s">
        <v>8948</v>
      </c>
      <c r="E2769" t="s">
        <v>8949</v>
      </c>
      <c r="F2769" t="s">
        <v>1938</v>
      </c>
      <c r="G2769">
        <v>320</v>
      </c>
      <c r="H2769">
        <v>352941</v>
      </c>
      <c r="I2769">
        <v>0</v>
      </c>
      <c r="J2769">
        <v>0</v>
      </c>
      <c r="K2769">
        <v>0</v>
      </c>
    </row>
    <row r="2770" spans="1:11" ht="15" customHeight="1" x14ac:dyDescent="0.3">
      <c r="A2770" t="s">
        <v>9477</v>
      </c>
      <c r="B2770" t="s">
        <v>9478</v>
      </c>
      <c r="C2770" t="s">
        <v>9479</v>
      </c>
      <c r="D2770" t="s">
        <v>9480</v>
      </c>
      <c r="E2770" t="s">
        <v>9481</v>
      </c>
      <c r="F2770" t="s">
        <v>1938</v>
      </c>
      <c r="G2770">
        <v>320</v>
      </c>
      <c r="H2770">
        <v>352941</v>
      </c>
      <c r="I2770">
        <v>0</v>
      </c>
      <c r="J2770">
        <v>0</v>
      </c>
      <c r="K2770">
        <v>0</v>
      </c>
    </row>
    <row r="2771" spans="1:11" ht="15" customHeight="1" x14ac:dyDescent="0.3">
      <c r="A2771" t="s">
        <v>9628</v>
      </c>
      <c r="B2771" t="s">
        <v>9629</v>
      </c>
      <c r="C2771" t="s">
        <v>9630</v>
      </c>
      <c r="D2771" t="s">
        <v>9631</v>
      </c>
      <c r="E2771" t="s">
        <v>9632</v>
      </c>
      <c r="F2771" t="s">
        <v>1938</v>
      </c>
      <c r="G2771">
        <v>320</v>
      </c>
      <c r="H2771">
        <v>352941</v>
      </c>
      <c r="I2771">
        <v>0</v>
      </c>
      <c r="J2771">
        <v>0</v>
      </c>
      <c r="K2771">
        <v>0</v>
      </c>
    </row>
    <row r="2772" spans="1:11" ht="15" customHeight="1" x14ac:dyDescent="0.3">
      <c r="A2772" t="s">
        <v>9770</v>
      </c>
      <c r="B2772" t="s">
        <v>9771</v>
      </c>
      <c r="C2772" t="s">
        <v>3439</v>
      </c>
      <c r="D2772" t="s">
        <v>3440</v>
      </c>
      <c r="E2772" t="s">
        <v>3441</v>
      </c>
      <c r="F2772" t="s">
        <v>1938</v>
      </c>
      <c r="G2772">
        <v>320</v>
      </c>
      <c r="H2772">
        <v>352941</v>
      </c>
      <c r="I2772">
        <v>0</v>
      </c>
      <c r="J2772">
        <v>0</v>
      </c>
      <c r="K2772">
        <v>0</v>
      </c>
    </row>
    <row r="2773" spans="1:11" ht="15" customHeight="1" x14ac:dyDescent="0.3">
      <c r="A2773" t="s">
        <v>10894</v>
      </c>
      <c r="B2773" t="s">
        <v>10895</v>
      </c>
      <c r="C2773" t="s">
        <v>10896</v>
      </c>
      <c r="D2773" t="s">
        <v>10897</v>
      </c>
      <c r="E2773" t="s">
        <v>10898</v>
      </c>
      <c r="F2773" t="s">
        <v>1938</v>
      </c>
      <c r="G2773">
        <v>320</v>
      </c>
      <c r="H2773">
        <v>352941</v>
      </c>
      <c r="I2773">
        <v>0</v>
      </c>
      <c r="J2773">
        <v>0</v>
      </c>
      <c r="K2773">
        <v>0</v>
      </c>
    </row>
    <row r="2774" spans="1:11" ht="15" customHeight="1" x14ac:dyDescent="0.3">
      <c r="A2774" t="s">
        <v>14323</v>
      </c>
      <c r="B2774" t="s">
        <v>14324</v>
      </c>
      <c r="C2774" t="s">
        <v>14325</v>
      </c>
      <c r="D2774" t="s">
        <v>8377</v>
      </c>
      <c r="E2774" t="s">
        <v>8378</v>
      </c>
      <c r="F2774" t="s">
        <v>1183</v>
      </c>
      <c r="G2774">
        <v>320</v>
      </c>
      <c r="H2774">
        <v>352941</v>
      </c>
      <c r="I2774">
        <v>0</v>
      </c>
      <c r="J2774">
        <v>0</v>
      </c>
      <c r="K2774">
        <v>0</v>
      </c>
    </row>
    <row r="2775" spans="1:11" ht="15" customHeight="1" x14ac:dyDescent="0.3">
      <c r="A2775" t="s">
        <v>14483</v>
      </c>
      <c r="B2775" t="s">
        <v>14484</v>
      </c>
      <c r="C2775" t="s">
        <v>14485</v>
      </c>
      <c r="D2775" t="s">
        <v>14486</v>
      </c>
      <c r="E2775" t="s">
        <v>14487</v>
      </c>
      <c r="F2775" t="s">
        <v>2342</v>
      </c>
      <c r="G2775">
        <v>320</v>
      </c>
      <c r="H2775">
        <v>352941</v>
      </c>
      <c r="I2775">
        <v>0</v>
      </c>
      <c r="J2775">
        <v>0</v>
      </c>
      <c r="K2775">
        <v>0</v>
      </c>
    </row>
    <row r="2776" spans="1:11" ht="15" customHeight="1" x14ac:dyDescent="0.3">
      <c r="A2776" t="s">
        <v>9594</v>
      </c>
      <c r="B2776" t="s">
        <v>9595</v>
      </c>
      <c r="C2776" t="s">
        <v>9596</v>
      </c>
      <c r="D2776" t="s">
        <v>9597</v>
      </c>
      <c r="E2776" t="s">
        <v>9598</v>
      </c>
      <c r="F2776" t="s">
        <v>1938</v>
      </c>
      <c r="G2776">
        <v>320</v>
      </c>
      <c r="H2776">
        <v>349580</v>
      </c>
      <c r="I2776">
        <v>0</v>
      </c>
      <c r="J2776">
        <v>0</v>
      </c>
      <c r="K2776">
        <v>0</v>
      </c>
    </row>
    <row r="2777" spans="1:11" ht="15" customHeight="1" x14ac:dyDescent="0.3">
      <c r="A2777" t="s">
        <v>4356</v>
      </c>
      <c r="B2777" t="s">
        <v>4357</v>
      </c>
      <c r="C2777" t="s">
        <v>4358</v>
      </c>
      <c r="D2777" t="s">
        <v>4359</v>
      </c>
      <c r="E2777" t="s">
        <v>4360</v>
      </c>
      <c r="F2777" t="s">
        <v>775</v>
      </c>
      <c r="G2777">
        <v>320</v>
      </c>
      <c r="H2777">
        <v>344538</v>
      </c>
      <c r="I2777">
        <v>0</v>
      </c>
      <c r="J2777">
        <v>0</v>
      </c>
      <c r="K2777">
        <v>0</v>
      </c>
    </row>
    <row r="2778" spans="1:11" ht="15" customHeight="1" x14ac:dyDescent="0.3">
      <c r="A2778" t="s">
        <v>5525</v>
      </c>
      <c r="B2778" t="s">
        <v>5526</v>
      </c>
      <c r="C2778" t="s">
        <v>5527</v>
      </c>
      <c r="D2778" t="s">
        <v>5528</v>
      </c>
      <c r="E2778" t="s">
        <v>5529</v>
      </c>
      <c r="F2778" t="s">
        <v>1938</v>
      </c>
      <c r="G2778">
        <v>320</v>
      </c>
      <c r="H2778">
        <v>344538</v>
      </c>
      <c r="I2778">
        <v>0</v>
      </c>
      <c r="J2778">
        <v>0</v>
      </c>
      <c r="K2778">
        <v>0</v>
      </c>
    </row>
    <row r="2779" spans="1:11" ht="15" customHeight="1" x14ac:dyDescent="0.3">
      <c r="A2779" t="s">
        <v>6191</v>
      </c>
      <c r="B2779" t="s">
        <v>6192</v>
      </c>
      <c r="C2779" t="s">
        <v>6193</v>
      </c>
      <c r="D2779" t="s">
        <v>6194</v>
      </c>
      <c r="E2779" t="s">
        <v>6195</v>
      </c>
      <c r="F2779" t="s">
        <v>1938</v>
      </c>
      <c r="G2779">
        <v>320</v>
      </c>
      <c r="H2779">
        <v>344538</v>
      </c>
      <c r="I2779">
        <v>0</v>
      </c>
      <c r="J2779">
        <v>0</v>
      </c>
      <c r="K2779">
        <v>0</v>
      </c>
    </row>
    <row r="2780" spans="1:11" ht="15" customHeight="1" x14ac:dyDescent="0.3">
      <c r="A2780" t="s">
        <v>9200</v>
      </c>
      <c r="B2780" t="s">
        <v>9201</v>
      </c>
      <c r="C2780" t="s">
        <v>7877</v>
      </c>
      <c r="D2780" t="s">
        <v>7878</v>
      </c>
      <c r="E2780" t="s">
        <v>7879</v>
      </c>
      <c r="F2780" t="s">
        <v>1938</v>
      </c>
      <c r="G2780">
        <v>320</v>
      </c>
      <c r="H2780">
        <v>344538</v>
      </c>
      <c r="I2780">
        <v>0</v>
      </c>
      <c r="J2780">
        <v>0</v>
      </c>
      <c r="K2780">
        <v>0</v>
      </c>
    </row>
    <row r="2781" spans="1:11" ht="15" customHeight="1" x14ac:dyDescent="0.3">
      <c r="A2781" t="s">
        <v>13296</v>
      </c>
      <c r="B2781" t="s">
        <v>13297</v>
      </c>
      <c r="C2781" t="s">
        <v>13298</v>
      </c>
      <c r="D2781" t="s">
        <v>13299</v>
      </c>
      <c r="E2781" t="s">
        <v>13300</v>
      </c>
      <c r="F2781" t="s">
        <v>1938</v>
      </c>
      <c r="G2781">
        <v>320</v>
      </c>
      <c r="H2781">
        <v>341176</v>
      </c>
      <c r="I2781">
        <v>0</v>
      </c>
      <c r="J2781">
        <v>0</v>
      </c>
      <c r="K2781">
        <v>0</v>
      </c>
    </row>
    <row r="2782" spans="1:11" ht="15" customHeight="1" x14ac:dyDescent="0.3">
      <c r="A2782" t="s">
        <v>10405</v>
      </c>
      <c r="B2782" t="s">
        <v>10406</v>
      </c>
      <c r="C2782" t="s">
        <v>10407</v>
      </c>
      <c r="D2782" t="s">
        <v>2342</v>
      </c>
      <c r="E2782" t="s">
        <v>10408</v>
      </c>
      <c r="F2782" t="s">
        <v>1938</v>
      </c>
      <c r="G2782">
        <v>320</v>
      </c>
      <c r="H2782">
        <v>337815</v>
      </c>
      <c r="I2782">
        <v>0</v>
      </c>
      <c r="J2782">
        <v>0</v>
      </c>
      <c r="K2782">
        <v>0</v>
      </c>
    </row>
    <row r="2783" spans="1:11" ht="15" customHeight="1" x14ac:dyDescent="0.3">
      <c r="A2783" t="s">
        <v>8257</v>
      </c>
      <c r="B2783" t="s">
        <v>8258</v>
      </c>
      <c r="C2783" t="s">
        <v>8259</v>
      </c>
      <c r="D2783" t="s">
        <v>8260</v>
      </c>
      <c r="E2783" t="s">
        <v>8261</v>
      </c>
      <c r="F2783" t="s">
        <v>1827</v>
      </c>
      <c r="G2783">
        <v>320</v>
      </c>
      <c r="H2783">
        <v>336134</v>
      </c>
      <c r="I2783">
        <v>0</v>
      </c>
      <c r="J2783">
        <v>0</v>
      </c>
      <c r="K2783">
        <v>0</v>
      </c>
    </row>
    <row r="2784" spans="1:11" ht="15" customHeight="1" x14ac:dyDescent="0.3">
      <c r="A2784" t="s">
        <v>10102</v>
      </c>
      <c r="B2784" t="s">
        <v>10103</v>
      </c>
      <c r="C2784" t="s">
        <v>10104</v>
      </c>
      <c r="D2784" t="s">
        <v>10105</v>
      </c>
      <c r="E2784" t="s">
        <v>10106</v>
      </c>
      <c r="F2784" t="s">
        <v>1938</v>
      </c>
      <c r="G2784">
        <v>320</v>
      </c>
      <c r="H2784">
        <v>336134</v>
      </c>
      <c r="I2784">
        <v>0</v>
      </c>
      <c r="J2784">
        <v>0</v>
      </c>
      <c r="K2784">
        <v>0</v>
      </c>
    </row>
    <row r="2785" spans="1:11" ht="15" customHeight="1" x14ac:dyDescent="0.3">
      <c r="A2785" t="s">
        <v>10810</v>
      </c>
      <c r="B2785" t="s">
        <v>10811</v>
      </c>
      <c r="C2785" t="s">
        <v>10812</v>
      </c>
      <c r="D2785" t="s">
        <v>10813</v>
      </c>
      <c r="E2785" t="s">
        <v>10814</v>
      </c>
      <c r="F2785" t="s">
        <v>1938</v>
      </c>
      <c r="G2785">
        <v>320</v>
      </c>
      <c r="H2785">
        <v>336134</v>
      </c>
      <c r="I2785">
        <v>0</v>
      </c>
      <c r="J2785">
        <v>0</v>
      </c>
      <c r="K2785">
        <v>0</v>
      </c>
    </row>
    <row r="2786" spans="1:11" ht="15" customHeight="1" x14ac:dyDescent="0.3">
      <c r="A2786" t="s">
        <v>11780</v>
      </c>
      <c r="B2786" t="s">
        <v>11781</v>
      </c>
      <c r="C2786" t="s">
        <v>11782</v>
      </c>
      <c r="D2786" t="s">
        <v>11783</v>
      </c>
      <c r="E2786" t="s">
        <v>11784</v>
      </c>
      <c r="F2786" t="s">
        <v>1938</v>
      </c>
      <c r="G2786">
        <v>320</v>
      </c>
      <c r="H2786">
        <v>336134</v>
      </c>
      <c r="I2786">
        <v>0</v>
      </c>
      <c r="J2786">
        <v>0</v>
      </c>
      <c r="K2786">
        <v>0</v>
      </c>
    </row>
    <row r="2787" spans="1:11" ht="15" customHeight="1" x14ac:dyDescent="0.3">
      <c r="A2787" t="s">
        <v>12131</v>
      </c>
      <c r="B2787" t="s">
        <v>12132</v>
      </c>
      <c r="C2787" t="s">
        <v>12133</v>
      </c>
      <c r="D2787" t="s">
        <v>12134</v>
      </c>
      <c r="E2787" t="s">
        <v>12135</v>
      </c>
      <c r="F2787" t="s">
        <v>1938</v>
      </c>
      <c r="G2787">
        <v>320</v>
      </c>
      <c r="H2787">
        <v>336134</v>
      </c>
      <c r="I2787">
        <v>0</v>
      </c>
      <c r="J2787">
        <v>0</v>
      </c>
      <c r="K2787">
        <v>0</v>
      </c>
    </row>
    <row r="2788" spans="1:11" ht="15" customHeight="1" x14ac:dyDescent="0.3">
      <c r="A2788" t="s">
        <v>14791</v>
      </c>
      <c r="B2788" t="s">
        <v>14792</v>
      </c>
      <c r="C2788" t="s">
        <v>14793</v>
      </c>
      <c r="D2788" t="s">
        <v>14794</v>
      </c>
      <c r="E2788" t="s">
        <v>14795</v>
      </c>
      <c r="F2788" t="s">
        <v>1938</v>
      </c>
      <c r="G2788">
        <v>320</v>
      </c>
      <c r="H2788">
        <v>336134</v>
      </c>
      <c r="I2788">
        <v>0</v>
      </c>
      <c r="J2788">
        <v>0</v>
      </c>
      <c r="K2788">
        <v>0</v>
      </c>
    </row>
    <row r="2789" spans="1:11" ht="15" customHeight="1" x14ac:dyDescent="0.3">
      <c r="A2789" t="s">
        <v>9181</v>
      </c>
      <c r="B2789" t="s">
        <v>9182</v>
      </c>
      <c r="C2789" t="s">
        <v>9183</v>
      </c>
      <c r="D2789" t="s">
        <v>9184</v>
      </c>
      <c r="E2789" t="s">
        <v>9185</v>
      </c>
      <c r="F2789" t="s">
        <v>1039</v>
      </c>
      <c r="G2789">
        <v>320</v>
      </c>
      <c r="H2789">
        <v>334454</v>
      </c>
      <c r="I2789">
        <v>0</v>
      </c>
      <c r="J2789">
        <v>0</v>
      </c>
      <c r="K2789">
        <v>0</v>
      </c>
    </row>
    <row r="2790" spans="1:11" ht="15" customHeight="1" x14ac:dyDescent="0.3">
      <c r="A2790" t="s">
        <v>11463</v>
      </c>
      <c r="B2790" t="s">
        <v>11464</v>
      </c>
      <c r="C2790" t="s">
        <v>11465</v>
      </c>
      <c r="D2790" t="s">
        <v>11466</v>
      </c>
      <c r="E2790" t="s">
        <v>11467</v>
      </c>
      <c r="F2790" t="s">
        <v>1938</v>
      </c>
      <c r="G2790">
        <v>320</v>
      </c>
      <c r="H2790">
        <v>331092</v>
      </c>
      <c r="I2790">
        <v>0</v>
      </c>
      <c r="J2790">
        <v>0</v>
      </c>
      <c r="K2790">
        <v>0</v>
      </c>
    </row>
    <row r="2791" spans="1:11" ht="15" customHeight="1" x14ac:dyDescent="0.3">
      <c r="A2791" t="s">
        <v>4505</v>
      </c>
      <c r="B2791" t="s">
        <v>4506</v>
      </c>
      <c r="C2791" t="s">
        <v>4507</v>
      </c>
      <c r="D2791" t="s">
        <v>4508</v>
      </c>
      <c r="E2791" t="s">
        <v>4509</v>
      </c>
      <c r="F2791" t="s">
        <v>1938</v>
      </c>
      <c r="G2791">
        <v>320</v>
      </c>
      <c r="H2791">
        <v>327731</v>
      </c>
      <c r="I2791">
        <v>0</v>
      </c>
      <c r="J2791">
        <v>0</v>
      </c>
      <c r="K2791">
        <v>0</v>
      </c>
    </row>
    <row r="2792" spans="1:11" ht="15" customHeight="1" x14ac:dyDescent="0.3">
      <c r="A2792" t="s">
        <v>4792</v>
      </c>
      <c r="B2792" t="s">
        <v>4793</v>
      </c>
      <c r="C2792" t="s">
        <v>4794</v>
      </c>
      <c r="D2792" t="s">
        <v>4795</v>
      </c>
      <c r="E2792" t="s">
        <v>4796</v>
      </c>
      <c r="F2792" t="s">
        <v>1938</v>
      </c>
      <c r="G2792">
        <v>320</v>
      </c>
      <c r="H2792">
        <v>327731</v>
      </c>
      <c r="I2792">
        <v>0</v>
      </c>
      <c r="J2792">
        <v>0</v>
      </c>
      <c r="K2792">
        <v>0</v>
      </c>
    </row>
    <row r="2793" spans="1:11" ht="15" customHeight="1" x14ac:dyDescent="0.3">
      <c r="A2793" t="s">
        <v>9380</v>
      </c>
      <c r="B2793" t="s">
        <v>9381</v>
      </c>
      <c r="C2793" t="s">
        <v>9382</v>
      </c>
      <c r="D2793" t="s">
        <v>9383</v>
      </c>
      <c r="E2793" t="s">
        <v>9384</v>
      </c>
      <c r="F2793" t="s">
        <v>1938</v>
      </c>
      <c r="G2793">
        <v>320</v>
      </c>
      <c r="H2793">
        <v>327731</v>
      </c>
      <c r="I2793">
        <v>0</v>
      </c>
      <c r="J2793">
        <v>0</v>
      </c>
      <c r="K2793">
        <v>0</v>
      </c>
    </row>
    <row r="2794" spans="1:11" ht="15" customHeight="1" x14ac:dyDescent="0.3">
      <c r="A2794" t="s">
        <v>9385</v>
      </c>
      <c r="B2794" t="s">
        <v>9386</v>
      </c>
      <c r="C2794" t="s">
        <v>9387</v>
      </c>
      <c r="D2794" t="s">
        <v>9388</v>
      </c>
      <c r="E2794" t="s">
        <v>9389</v>
      </c>
      <c r="F2794" t="s">
        <v>1938</v>
      </c>
      <c r="G2794">
        <v>320</v>
      </c>
      <c r="H2794">
        <v>327731</v>
      </c>
      <c r="I2794">
        <v>0</v>
      </c>
      <c r="J2794">
        <v>0</v>
      </c>
      <c r="K2794">
        <v>0</v>
      </c>
    </row>
    <row r="2795" spans="1:11" ht="15" customHeight="1" x14ac:dyDescent="0.3">
      <c r="A2795" t="s">
        <v>14135</v>
      </c>
      <c r="B2795" t="s">
        <v>14136</v>
      </c>
      <c r="C2795" t="s">
        <v>6484</v>
      </c>
      <c r="D2795" t="s">
        <v>6485</v>
      </c>
      <c r="E2795" t="s">
        <v>14137</v>
      </c>
      <c r="F2795" t="s">
        <v>1938</v>
      </c>
      <c r="G2795">
        <v>320</v>
      </c>
      <c r="H2795">
        <v>327731</v>
      </c>
      <c r="I2795">
        <v>0</v>
      </c>
      <c r="J2795">
        <v>0</v>
      </c>
      <c r="K2795">
        <v>0</v>
      </c>
    </row>
    <row r="2796" spans="1:11" ht="15" customHeight="1" x14ac:dyDescent="0.3">
      <c r="A2796" t="s">
        <v>6305</v>
      </c>
      <c r="B2796" t="s">
        <v>6306</v>
      </c>
      <c r="C2796" t="s">
        <v>6307</v>
      </c>
      <c r="D2796" t="s">
        <v>6308</v>
      </c>
      <c r="E2796" t="s">
        <v>6309</v>
      </c>
      <c r="F2796" t="s">
        <v>1938</v>
      </c>
      <c r="G2796">
        <v>320</v>
      </c>
      <c r="H2796">
        <v>326050</v>
      </c>
      <c r="I2796">
        <v>0</v>
      </c>
      <c r="J2796">
        <v>0</v>
      </c>
      <c r="K2796">
        <v>0</v>
      </c>
    </row>
    <row r="2797" spans="1:11" ht="15" customHeight="1" x14ac:dyDescent="0.3">
      <c r="A2797" t="s">
        <v>2392</v>
      </c>
      <c r="B2797" t="s">
        <v>2393</v>
      </c>
      <c r="C2797" t="s">
        <v>2394</v>
      </c>
      <c r="D2797" t="s">
        <v>2395</v>
      </c>
      <c r="E2797" t="s">
        <v>2396</v>
      </c>
      <c r="F2797" t="s">
        <v>1938</v>
      </c>
      <c r="G2797">
        <v>320</v>
      </c>
      <c r="H2797">
        <v>323529</v>
      </c>
      <c r="I2797">
        <v>0</v>
      </c>
      <c r="J2797">
        <v>0</v>
      </c>
      <c r="K2797">
        <v>0</v>
      </c>
    </row>
    <row r="2798" spans="1:11" ht="15" customHeight="1" x14ac:dyDescent="0.3">
      <c r="A2798" t="s">
        <v>3038</v>
      </c>
      <c r="B2798" t="s">
        <v>3039</v>
      </c>
      <c r="C2798" t="s">
        <v>3040</v>
      </c>
      <c r="D2798" t="s">
        <v>3041</v>
      </c>
      <c r="E2798" t="s">
        <v>3042</v>
      </c>
      <c r="F2798" t="s">
        <v>398</v>
      </c>
      <c r="G2798">
        <v>320</v>
      </c>
      <c r="H2798">
        <v>323529</v>
      </c>
      <c r="I2798">
        <v>0</v>
      </c>
      <c r="J2798">
        <v>0</v>
      </c>
      <c r="K2798">
        <v>0</v>
      </c>
    </row>
    <row r="2799" spans="1:11" ht="15" customHeight="1" x14ac:dyDescent="0.3">
      <c r="A2799" t="s">
        <v>8193</v>
      </c>
      <c r="B2799" t="s">
        <v>8194</v>
      </c>
      <c r="C2799" t="s">
        <v>8195</v>
      </c>
      <c r="D2799" t="s">
        <v>8196</v>
      </c>
      <c r="E2799" t="s">
        <v>8197</v>
      </c>
      <c r="F2799" t="s">
        <v>1938</v>
      </c>
      <c r="G2799">
        <v>320</v>
      </c>
      <c r="H2799">
        <v>323529</v>
      </c>
      <c r="I2799">
        <v>0</v>
      </c>
      <c r="J2799">
        <v>0</v>
      </c>
      <c r="K2799">
        <v>0</v>
      </c>
    </row>
    <row r="2800" spans="1:11" ht="15" customHeight="1" x14ac:dyDescent="0.3">
      <c r="A2800" t="s">
        <v>14734</v>
      </c>
      <c r="B2800" t="s">
        <v>14735</v>
      </c>
      <c r="C2800" t="s">
        <v>14736</v>
      </c>
      <c r="D2800" t="s">
        <v>14737</v>
      </c>
      <c r="E2800" t="s">
        <v>14738</v>
      </c>
      <c r="F2800" t="s">
        <v>228</v>
      </c>
      <c r="G2800">
        <v>320</v>
      </c>
      <c r="H2800">
        <v>323529</v>
      </c>
      <c r="I2800">
        <v>0</v>
      </c>
      <c r="J2800">
        <v>0</v>
      </c>
      <c r="K2800">
        <v>0</v>
      </c>
    </row>
    <row r="2801" spans="1:11" ht="15" customHeight="1" x14ac:dyDescent="0.3">
      <c r="A2801" t="s">
        <v>9415</v>
      </c>
      <c r="B2801" t="s">
        <v>9416</v>
      </c>
      <c r="C2801" t="s">
        <v>9417</v>
      </c>
      <c r="D2801" t="s">
        <v>9418</v>
      </c>
      <c r="E2801" t="s">
        <v>9419</v>
      </c>
      <c r="F2801" t="s">
        <v>1938</v>
      </c>
      <c r="G2801">
        <v>320</v>
      </c>
      <c r="H2801">
        <v>322689</v>
      </c>
      <c r="I2801">
        <v>0</v>
      </c>
      <c r="J2801">
        <v>0</v>
      </c>
      <c r="K2801">
        <v>0</v>
      </c>
    </row>
    <row r="2802" spans="1:11" ht="15" customHeight="1" x14ac:dyDescent="0.3">
      <c r="A2802" t="s">
        <v>4351</v>
      </c>
      <c r="B2802" t="s">
        <v>4352</v>
      </c>
      <c r="C2802" t="s">
        <v>4353</v>
      </c>
      <c r="D2802" t="s">
        <v>4354</v>
      </c>
      <c r="E2802" t="s">
        <v>4355</v>
      </c>
      <c r="F2802" t="s">
        <v>1938</v>
      </c>
      <c r="G2802">
        <v>320</v>
      </c>
      <c r="H2802">
        <v>319328</v>
      </c>
      <c r="I2802">
        <v>0</v>
      </c>
      <c r="J2802">
        <v>0</v>
      </c>
      <c r="K2802">
        <v>0</v>
      </c>
    </row>
    <row r="2803" spans="1:11" ht="15" customHeight="1" x14ac:dyDescent="0.3">
      <c r="A2803" t="s">
        <v>10726</v>
      </c>
      <c r="B2803" t="s">
        <v>10727</v>
      </c>
      <c r="C2803" t="s">
        <v>10728</v>
      </c>
      <c r="D2803" t="s">
        <v>10729</v>
      </c>
      <c r="E2803" t="s">
        <v>10730</v>
      </c>
      <c r="F2803" t="s">
        <v>1938</v>
      </c>
      <c r="G2803">
        <v>320</v>
      </c>
      <c r="H2803">
        <v>319328</v>
      </c>
      <c r="I2803">
        <v>0</v>
      </c>
      <c r="J2803">
        <v>0</v>
      </c>
      <c r="K2803">
        <v>0</v>
      </c>
    </row>
    <row r="2804" spans="1:11" ht="15" customHeight="1" x14ac:dyDescent="0.3">
      <c r="A2804" t="s">
        <v>14420</v>
      </c>
      <c r="B2804" t="s">
        <v>14421</v>
      </c>
      <c r="C2804" t="s">
        <v>14422</v>
      </c>
      <c r="D2804" t="s">
        <v>14423</v>
      </c>
      <c r="E2804" t="s">
        <v>14424</v>
      </c>
      <c r="F2804" t="s">
        <v>1938</v>
      </c>
      <c r="G2804">
        <v>320</v>
      </c>
      <c r="H2804">
        <v>319328</v>
      </c>
      <c r="I2804">
        <v>0</v>
      </c>
      <c r="J2804">
        <v>0</v>
      </c>
      <c r="K2804">
        <v>0</v>
      </c>
    </row>
    <row r="2805" spans="1:11" ht="15" customHeight="1" x14ac:dyDescent="0.3">
      <c r="A2805" t="s">
        <v>14501</v>
      </c>
      <c r="B2805" t="s">
        <v>14502</v>
      </c>
      <c r="C2805" t="s">
        <v>14503</v>
      </c>
      <c r="D2805" t="s">
        <v>14504</v>
      </c>
      <c r="E2805" t="s">
        <v>14505</v>
      </c>
      <c r="F2805" t="s">
        <v>1938</v>
      </c>
      <c r="G2805">
        <v>320</v>
      </c>
      <c r="H2805">
        <v>319328</v>
      </c>
      <c r="I2805">
        <v>0</v>
      </c>
      <c r="J2805">
        <v>0</v>
      </c>
      <c r="K2805">
        <v>0</v>
      </c>
    </row>
    <row r="2806" spans="1:11" ht="15" customHeight="1" x14ac:dyDescent="0.3">
      <c r="A2806" t="s">
        <v>8340</v>
      </c>
      <c r="B2806" t="s">
        <v>8341</v>
      </c>
      <c r="C2806" t="s">
        <v>8342</v>
      </c>
      <c r="D2806" t="s">
        <v>8343</v>
      </c>
      <c r="E2806" t="s">
        <v>8344</v>
      </c>
      <c r="F2806" t="s">
        <v>1827</v>
      </c>
      <c r="G2806">
        <v>320</v>
      </c>
      <c r="H2806">
        <v>319327</v>
      </c>
      <c r="I2806">
        <v>0</v>
      </c>
      <c r="J2806">
        <v>0</v>
      </c>
      <c r="K2806">
        <v>0</v>
      </c>
    </row>
    <row r="2807" spans="1:11" ht="15" customHeight="1" x14ac:dyDescent="0.3">
      <c r="A2807" t="s">
        <v>14241</v>
      </c>
      <c r="B2807" t="s">
        <v>14242</v>
      </c>
      <c r="C2807" t="s">
        <v>9173</v>
      </c>
      <c r="D2807" t="s">
        <v>9174</v>
      </c>
      <c r="E2807" t="s">
        <v>14243</v>
      </c>
      <c r="F2807" t="s">
        <v>1938</v>
      </c>
      <c r="G2807">
        <v>320</v>
      </c>
      <c r="H2807">
        <v>315126</v>
      </c>
      <c r="I2807">
        <v>0</v>
      </c>
      <c r="J2807">
        <v>0</v>
      </c>
      <c r="K2807">
        <v>0</v>
      </c>
    </row>
    <row r="2808" spans="1:11" ht="15" customHeight="1" x14ac:dyDescent="0.3">
      <c r="A2808" t="s">
        <v>8721</v>
      </c>
      <c r="B2808" t="s">
        <v>8722</v>
      </c>
      <c r="C2808" t="s">
        <v>8723</v>
      </c>
      <c r="D2808" t="s">
        <v>8724</v>
      </c>
      <c r="E2808" t="s">
        <v>8725</v>
      </c>
      <c r="F2808" t="s">
        <v>1938</v>
      </c>
      <c r="G2808">
        <v>320</v>
      </c>
      <c r="H2808">
        <v>314286</v>
      </c>
      <c r="I2808">
        <v>0</v>
      </c>
      <c r="J2808">
        <v>0</v>
      </c>
      <c r="K2808">
        <v>0</v>
      </c>
    </row>
    <row r="2809" spans="1:11" ht="15" customHeight="1" x14ac:dyDescent="0.3">
      <c r="A2809" t="s">
        <v>8310</v>
      </c>
      <c r="B2809" t="s">
        <v>8311</v>
      </c>
      <c r="C2809" t="s">
        <v>8312</v>
      </c>
      <c r="D2809" t="s">
        <v>8313</v>
      </c>
      <c r="E2809" t="s">
        <v>8314</v>
      </c>
      <c r="F2809" t="s">
        <v>1938</v>
      </c>
      <c r="G2809">
        <v>320</v>
      </c>
      <c r="H2809">
        <v>312605</v>
      </c>
      <c r="I2809">
        <v>0</v>
      </c>
      <c r="J2809">
        <v>0</v>
      </c>
      <c r="K2809">
        <v>0</v>
      </c>
    </row>
    <row r="2810" spans="1:11" ht="15" customHeight="1" x14ac:dyDescent="0.3">
      <c r="A2810" t="s">
        <v>3199</v>
      </c>
      <c r="B2810" t="s">
        <v>3200</v>
      </c>
      <c r="C2810" t="s">
        <v>3201</v>
      </c>
      <c r="D2810" t="s">
        <v>3202</v>
      </c>
      <c r="E2810" t="s">
        <v>3203</v>
      </c>
      <c r="F2810" t="s">
        <v>1938</v>
      </c>
      <c r="G2810">
        <v>320</v>
      </c>
      <c r="H2810">
        <v>310924</v>
      </c>
      <c r="I2810">
        <v>0</v>
      </c>
      <c r="J2810">
        <v>0</v>
      </c>
      <c r="K2810">
        <v>0</v>
      </c>
    </row>
    <row r="2811" spans="1:11" ht="15" customHeight="1" x14ac:dyDescent="0.3">
      <c r="A2811" t="s">
        <v>4847</v>
      </c>
      <c r="B2811" t="s">
        <v>4848</v>
      </c>
      <c r="C2811" t="s">
        <v>4849</v>
      </c>
      <c r="D2811" t="s">
        <v>4850</v>
      </c>
      <c r="E2811" t="s">
        <v>4851</v>
      </c>
      <c r="F2811" t="s">
        <v>859</v>
      </c>
      <c r="G2811">
        <v>320</v>
      </c>
      <c r="H2811">
        <v>310924</v>
      </c>
      <c r="I2811">
        <v>0</v>
      </c>
      <c r="J2811">
        <v>0</v>
      </c>
      <c r="K2811">
        <v>0</v>
      </c>
    </row>
    <row r="2812" spans="1:11" ht="15" customHeight="1" x14ac:dyDescent="0.3">
      <c r="A2812" t="s">
        <v>5130</v>
      </c>
      <c r="B2812" t="s">
        <v>5131</v>
      </c>
      <c r="C2812" t="s">
        <v>5132</v>
      </c>
      <c r="D2812" t="s">
        <v>5133</v>
      </c>
      <c r="E2812" t="s">
        <v>5134</v>
      </c>
      <c r="F2812" t="s">
        <v>1938</v>
      </c>
      <c r="G2812">
        <v>320</v>
      </c>
      <c r="H2812">
        <v>310924</v>
      </c>
      <c r="I2812">
        <v>0</v>
      </c>
      <c r="J2812">
        <v>0</v>
      </c>
      <c r="K2812">
        <v>0</v>
      </c>
    </row>
    <row r="2813" spans="1:11" ht="15" customHeight="1" x14ac:dyDescent="0.3">
      <c r="A2813" t="s">
        <v>6039</v>
      </c>
      <c r="B2813" t="s">
        <v>6040</v>
      </c>
      <c r="C2813" t="s">
        <v>6041</v>
      </c>
      <c r="D2813" t="s">
        <v>6042</v>
      </c>
      <c r="E2813" t="s">
        <v>6043</v>
      </c>
      <c r="F2813" t="s">
        <v>1938</v>
      </c>
      <c r="G2813">
        <v>320</v>
      </c>
      <c r="H2813">
        <v>310924</v>
      </c>
      <c r="I2813">
        <v>0</v>
      </c>
      <c r="J2813">
        <v>0</v>
      </c>
      <c r="K2813">
        <v>0</v>
      </c>
    </row>
    <row r="2814" spans="1:11" ht="15" customHeight="1" x14ac:dyDescent="0.3">
      <c r="A2814" t="s">
        <v>6161</v>
      </c>
      <c r="B2814" t="s">
        <v>6162</v>
      </c>
      <c r="C2814" t="s">
        <v>6163</v>
      </c>
      <c r="D2814" t="s">
        <v>6164</v>
      </c>
      <c r="E2814" t="s">
        <v>6165</v>
      </c>
      <c r="F2814" t="s">
        <v>1938</v>
      </c>
      <c r="G2814">
        <v>320</v>
      </c>
      <c r="H2814">
        <v>310924</v>
      </c>
      <c r="I2814">
        <v>0</v>
      </c>
      <c r="J2814">
        <v>0</v>
      </c>
      <c r="K2814">
        <v>0</v>
      </c>
    </row>
    <row r="2815" spans="1:11" ht="15" customHeight="1" x14ac:dyDescent="0.3">
      <c r="A2815" t="s">
        <v>6551</v>
      </c>
      <c r="B2815" t="s">
        <v>6552</v>
      </c>
      <c r="C2815" t="s">
        <v>6553</v>
      </c>
      <c r="D2815" t="s">
        <v>6554</v>
      </c>
      <c r="E2815" t="s">
        <v>6555</v>
      </c>
      <c r="F2815" t="s">
        <v>1938</v>
      </c>
      <c r="G2815">
        <v>320</v>
      </c>
      <c r="H2815">
        <v>310924</v>
      </c>
      <c r="I2815">
        <v>0</v>
      </c>
      <c r="J2815">
        <v>0</v>
      </c>
      <c r="K2815">
        <v>0</v>
      </c>
    </row>
    <row r="2816" spans="1:11" ht="15" customHeight="1" x14ac:dyDescent="0.3">
      <c r="A2816" t="s">
        <v>7126</v>
      </c>
      <c r="B2816" t="s">
        <v>7127</v>
      </c>
      <c r="C2816" t="s">
        <v>7128</v>
      </c>
      <c r="D2816" t="s">
        <v>7129</v>
      </c>
      <c r="E2816" t="s">
        <v>7130</v>
      </c>
      <c r="F2816" t="s">
        <v>1938</v>
      </c>
      <c r="G2816">
        <v>320</v>
      </c>
      <c r="H2816">
        <v>310924</v>
      </c>
      <c r="I2816">
        <v>0</v>
      </c>
      <c r="J2816">
        <v>0</v>
      </c>
      <c r="K2816">
        <v>0</v>
      </c>
    </row>
    <row r="2817" spans="1:11" ht="15" customHeight="1" x14ac:dyDescent="0.3">
      <c r="A2817" t="s">
        <v>9252</v>
      </c>
      <c r="B2817" t="s">
        <v>9253</v>
      </c>
      <c r="C2817" t="s">
        <v>9254</v>
      </c>
      <c r="D2817" t="s">
        <v>9255</v>
      </c>
      <c r="E2817" t="s">
        <v>9256</v>
      </c>
      <c r="F2817" t="s">
        <v>1647</v>
      </c>
      <c r="G2817">
        <v>320</v>
      </c>
      <c r="H2817">
        <v>310924</v>
      </c>
      <c r="I2817">
        <v>0</v>
      </c>
      <c r="J2817">
        <v>0</v>
      </c>
      <c r="K2817">
        <v>0</v>
      </c>
    </row>
    <row r="2818" spans="1:11" ht="15" customHeight="1" x14ac:dyDescent="0.3">
      <c r="A2818" t="s">
        <v>10972</v>
      </c>
      <c r="B2818" t="s">
        <v>10973</v>
      </c>
      <c r="C2818" t="s">
        <v>10974</v>
      </c>
      <c r="D2818" t="s">
        <v>10975</v>
      </c>
      <c r="E2818" t="s">
        <v>10976</v>
      </c>
      <c r="F2818" t="s">
        <v>1938</v>
      </c>
      <c r="G2818">
        <v>320</v>
      </c>
      <c r="H2818">
        <v>310924</v>
      </c>
      <c r="I2818">
        <v>0</v>
      </c>
      <c r="J2818">
        <v>0</v>
      </c>
      <c r="K2818">
        <v>0</v>
      </c>
    </row>
    <row r="2819" spans="1:11" ht="15" customHeight="1" x14ac:dyDescent="0.3">
      <c r="A2819" t="s">
        <v>11528</v>
      </c>
      <c r="B2819" t="s">
        <v>11529</v>
      </c>
      <c r="C2819" t="s">
        <v>11530</v>
      </c>
      <c r="D2819" t="s">
        <v>11531</v>
      </c>
      <c r="E2819" t="s">
        <v>11532</v>
      </c>
      <c r="F2819" t="s">
        <v>1938</v>
      </c>
      <c r="G2819">
        <v>320</v>
      </c>
      <c r="H2819">
        <v>310924</v>
      </c>
      <c r="I2819">
        <v>0</v>
      </c>
      <c r="J2819">
        <v>0</v>
      </c>
      <c r="K2819">
        <v>0</v>
      </c>
    </row>
    <row r="2820" spans="1:11" ht="15" customHeight="1" x14ac:dyDescent="0.3">
      <c r="A2820" t="s">
        <v>7959</v>
      </c>
      <c r="B2820" t="s">
        <v>7960</v>
      </c>
      <c r="C2820" t="s">
        <v>7961</v>
      </c>
      <c r="D2820" t="s">
        <v>7962</v>
      </c>
      <c r="E2820" t="s">
        <v>7963</v>
      </c>
      <c r="F2820" t="s">
        <v>1938</v>
      </c>
      <c r="G2820">
        <v>320</v>
      </c>
      <c r="H2820">
        <v>306723</v>
      </c>
      <c r="I2820">
        <v>0</v>
      </c>
      <c r="J2820">
        <v>0</v>
      </c>
      <c r="K2820">
        <v>0</v>
      </c>
    </row>
    <row r="2821" spans="1:11" ht="15" customHeight="1" x14ac:dyDescent="0.3">
      <c r="A2821" t="s">
        <v>13311</v>
      </c>
      <c r="B2821" t="s">
        <v>13312</v>
      </c>
      <c r="C2821" t="s">
        <v>13313</v>
      </c>
      <c r="D2821" t="s">
        <v>13314</v>
      </c>
      <c r="E2821" t="s">
        <v>13315</v>
      </c>
      <c r="F2821" t="s">
        <v>1938</v>
      </c>
      <c r="G2821">
        <v>320</v>
      </c>
      <c r="H2821">
        <v>302522</v>
      </c>
      <c r="I2821">
        <v>0</v>
      </c>
      <c r="J2821">
        <v>0</v>
      </c>
      <c r="K2821">
        <v>0</v>
      </c>
    </row>
    <row r="2822" spans="1:11" ht="15" customHeight="1" x14ac:dyDescent="0.3">
      <c r="A2822" t="s">
        <v>2914</v>
      </c>
      <c r="B2822" t="s">
        <v>2915</v>
      </c>
      <c r="C2822" t="s">
        <v>2916</v>
      </c>
      <c r="D2822" t="s">
        <v>2917</v>
      </c>
      <c r="E2822" t="s">
        <v>2918</v>
      </c>
      <c r="F2822" t="s">
        <v>1938</v>
      </c>
      <c r="G2822">
        <v>320</v>
      </c>
      <c r="H2822">
        <v>302521</v>
      </c>
      <c r="I2822">
        <v>0</v>
      </c>
      <c r="J2822">
        <v>0</v>
      </c>
      <c r="K2822">
        <v>0</v>
      </c>
    </row>
    <row r="2823" spans="1:11" ht="15" customHeight="1" x14ac:dyDescent="0.3">
      <c r="A2823" t="s">
        <v>4168</v>
      </c>
      <c r="B2823" t="s">
        <v>4169</v>
      </c>
      <c r="C2823" t="s">
        <v>4170</v>
      </c>
      <c r="D2823" t="s">
        <v>4171</v>
      </c>
      <c r="E2823" t="s">
        <v>2947</v>
      </c>
      <c r="F2823" t="s">
        <v>1938</v>
      </c>
      <c r="G2823">
        <v>320</v>
      </c>
      <c r="H2823">
        <v>302521</v>
      </c>
      <c r="I2823">
        <v>0</v>
      </c>
      <c r="J2823">
        <v>0</v>
      </c>
      <c r="K2823">
        <v>0</v>
      </c>
    </row>
    <row r="2824" spans="1:11" ht="15" customHeight="1" x14ac:dyDescent="0.3">
      <c r="A2824" t="s">
        <v>5028</v>
      </c>
      <c r="B2824" t="s">
        <v>5029</v>
      </c>
      <c r="C2824" t="s">
        <v>5030</v>
      </c>
      <c r="D2824" t="s">
        <v>5031</v>
      </c>
      <c r="E2824" t="s">
        <v>5032</v>
      </c>
      <c r="F2824" t="s">
        <v>1938</v>
      </c>
      <c r="G2824">
        <v>320</v>
      </c>
      <c r="H2824">
        <v>302521</v>
      </c>
      <c r="I2824">
        <v>0</v>
      </c>
      <c r="J2824">
        <v>0</v>
      </c>
      <c r="K2824">
        <v>0</v>
      </c>
    </row>
    <row r="2825" spans="1:11" ht="15" customHeight="1" x14ac:dyDescent="0.3">
      <c r="A2825" t="s">
        <v>5165</v>
      </c>
      <c r="B2825" t="s">
        <v>5166</v>
      </c>
      <c r="C2825" t="s">
        <v>5167</v>
      </c>
      <c r="D2825" t="s">
        <v>5168</v>
      </c>
      <c r="E2825" t="s">
        <v>5169</v>
      </c>
      <c r="F2825" t="s">
        <v>1938</v>
      </c>
      <c r="G2825">
        <v>320</v>
      </c>
      <c r="H2825">
        <v>302521</v>
      </c>
      <c r="I2825">
        <v>0</v>
      </c>
      <c r="J2825">
        <v>0</v>
      </c>
      <c r="K2825">
        <v>0</v>
      </c>
    </row>
    <row r="2826" spans="1:11" ht="15" customHeight="1" x14ac:dyDescent="0.3">
      <c r="A2826" t="s">
        <v>5422</v>
      </c>
      <c r="B2826" t="s">
        <v>5423</v>
      </c>
      <c r="C2826" t="s">
        <v>5424</v>
      </c>
      <c r="D2826" t="s">
        <v>5425</v>
      </c>
      <c r="E2826" t="s">
        <v>5426</v>
      </c>
      <c r="F2826" t="s">
        <v>1494</v>
      </c>
      <c r="G2826">
        <v>320</v>
      </c>
      <c r="H2826">
        <v>302521</v>
      </c>
      <c r="I2826">
        <v>0</v>
      </c>
      <c r="J2826">
        <v>0</v>
      </c>
      <c r="K2826">
        <v>0</v>
      </c>
    </row>
    <row r="2827" spans="1:11" ht="15" customHeight="1" x14ac:dyDescent="0.3">
      <c r="A2827" t="s">
        <v>6330</v>
      </c>
      <c r="B2827" t="s">
        <v>6331</v>
      </c>
      <c r="C2827" t="s">
        <v>6332</v>
      </c>
      <c r="D2827" t="s">
        <v>6333</v>
      </c>
      <c r="E2827" t="s">
        <v>6334</v>
      </c>
      <c r="F2827" t="s">
        <v>1938</v>
      </c>
      <c r="G2827">
        <v>320</v>
      </c>
      <c r="H2827">
        <v>302521</v>
      </c>
      <c r="I2827">
        <v>0</v>
      </c>
      <c r="J2827">
        <v>0</v>
      </c>
      <c r="K2827">
        <v>0</v>
      </c>
    </row>
    <row r="2828" spans="1:11" ht="15" customHeight="1" x14ac:dyDescent="0.3">
      <c r="A2828" t="s">
        <v>7620</v>
      </c>
      <c r="B2828" t="s">
        <v>7621</v>
      </c>
      <c r="C2828" t="s">
        <v>7622</v>
      </c>
      <c r="D2828" t="s">
        <v>7623</v>
      </c>
      <c r="E2828" t="s">
        <v>7624</v>
      </c>
      <c r="F2828" t="s">
        <v>420</v>
      </c>
      <c r="G2828">
        <v>320</v>
      </c>
      <c r="H2828">
        <v>302521</v>
      </c>
      <c r="I2828">
        <v>0</v>
      </c>
      <c r="J2828">
        <v>0</v>
      </c>
      <c r="K2828">
        <v>0</v>
      </c>
    </row>
    <row r="2829" spans="1:11" ht="15" customHeight="1" x14ac:dyDescent="0.3">
      <c r="A2829" t="s">
        <v>7860</v>
      </c>
      <c r="B2829" t="s">
        <v>7861</v>
      </c>
      <c r="C2829" t="s">
        <v>7862</v>
      </c>
      <c r="D2829" t="s">
        <v>7863</v>
      </c>
      <c r="E2829" t="s">
        <v>7864</v>
      </c>
      <c r="F2829" t="s">
        <v>1938</v>
      </c>
      <c r="G2829">
        <v>320</v>
      </c>
      <c r="H2829">
        <v>302521</v>
      </c>
      <c r="I2829">
        <v>0</v>
      </c>
      <c r="J2829">
        <v>0</v>
      </c>
      <c r="K2829">
        <v>0</v>
      </c>
    </row>
    <row r="2830" spans="1:11" ht="15" customHeight="1" x14ac:dyDescent="0.3">
      <c r="A2830" t="s">
        <v>8835</v>
      </c>
      <c r="B2830" t="s">
        <v>8836</v>
      </c>
      <c r="C2830" t="s">
        <v>8837</v>
      </c>
      <c r="D2830" t="s">
        <v>8838</v>
      </c>
      <c r="E2830" t="s">
        <v>8839</v>
      </c>
      <c r="F2830" t="s">
        <v>1938</v>
      </c>
      <c r="G2830">
        <v>320</v>
      </c>
      <c r="H2830">
        <v>302521</v>
      </c>
      <c r="I2830">
        <v>0</v>
      </c>
      <c r="J2830">
        <v>0</v>
      </c>
      <c r="K2830">
        <v>0</v>
      </c>
    </row>
    <row r="2831" spans="1:11" ht="15" customHeight="1" x14ac:dyDescent="0.3">
      <c r="A2831" t="s">
        <v>10682</v>
      </c>
      <c r="B2831" t="s">
        <v>10683</v>
      </c>
      <c r="C2831" t="s">
        <v>10684</v>
      </c>
      <c r="D2831" t="s">
        <v>10685</v>
      </c>
      <c r="E2831" t="s">
        <v>10686</v>
      </c>
      <c r="F2831" t="s">
        <v>1938</v>
      </c>
      <c r="G2831">
        <v>320</v>
      </c>
      <c r="H2831">
        <v>302521</v>
      </c>
      <c r="I2831">
        <v>0</v>
      </c>
      <c r="J2831">
        <v>0</v>
      </c>
      <c r="K2831">
        <v>0</v>
      </c>
    </row>
    <row r="2832" spans="1:11" ht="15" customHeight="1" x14ac:dyDescent="0.3">
      <c r="A2832" t="s">
        <v>10845</v>
      </c>
      <c r="B2832" t="s">
        <v>10846</v>
      </c>
      <c r="C2832" t="s">
        <v>10847</v>
      </c>
      <c r="D2832" t="s">
        <v>10848</v>
      </c>
      <c r="E2832" t="s">
        <v>10849</v>
      </c>
      <c r="F2832" t="s">
        <v>1938</v>
      </c>
      <c r="G2832">
        <v>320</v>
      </c>
      <c r="H2832">
        <v>302521</v>
      </c>
      <c r="I2832">
        <v>0</v>
      </c>
      <c r="J2832">
        <v>0</v>
      </c>
      <c r="K2832">
        <v>0</v>
      </c>
    </row>
    <row r="2833" spans="1:11" ht="15" customHeight="1" x14ac:dyDescent="0.3">
      <c r="A2833" t="s">
        <v>11109</v>
      </c>
      <c r="B2833" t="s">
        <v>11110</v>
      </c>
      <c r="C2833" t="s">
        <v>11111</v>
      </c>
      <c r="D2833" t="s">
        <v>11112</v>
      </c>
      <c r="E2833" t="s">
        <v>11113</v>
      </c>
      <c r="F2833" t="s">
        <v>1938</v>
      </c>
      <c r="G2833">
        <v>320</v>
      </c>
      <c r="H2833">
        <v>302521</v>
      </c>
      <c r="I2833">
        <v>0</v>
      </c>
      <c r="J2833">
        <v>0</v>
      </c>
      <c r="K2833">
        <v>0</v>
      </c>
    </row>
    <row r="2834" spans="1:11" ht="15" customHeight="1" x14ac:dyDescent="0.3">
      <c r="A2834" t="s">
        <v>11208</v>
      </c>
      <c r="B2834" t="s">
        <v>11209</v>
      </c>
      <c r="C2834" t="s">
        <v>11210</v>
      </c>
      <c r="D2834" t="s">
        <v>11211</v>
      </c>
      <c r="E2834" t="s">
        <v>11212</v>
      </c>
      <c r="F2834" t="s">
        <v>1938</v>
      </c>
      <c r="G2834">
        <v>320</v>
      </c>
      <c r="H2834">
        <v>302521</v>
      </c>
      <c r="I2834">
        <v>0</v>
      </c>
      <c r="J2834">
        <v>0</v>
      </c>
      <c r="K2834">
        <v>0</v>
      </c>
    </row>
    <row r="2835" spans="1:11" ht="15" customHeight="1" x14ac:dyDescent="0.3">
      <c r="A2835" t="s">
        <v>12821</v>
      </c>
      <c r="B2835" t="s">
        <v>12822</v>
      </c>
      <c r="C2835" t="s">
        <v>12823</v>
      </c>
      <c r="D2835" t="s">
        <v>12824</v>
      </c>
      <c r="E2835" t="s">
        <v>12825</v>
      </c>
      <c r="F2835" t="s">
        <v>1938</v>
      </c>
      <c r="G2835">
        <v>320</v>
      </c>
      <c r="H2835">
        <v>302521</v>
      </c>
      <c r="I2835">
        <v>0</v>
      </c>
      <c r="J2835">
        <v>0</v>
      </c>
      <c r="K2835">
        <v>0</v>
      </c>
    </row>
    <row r="2836" spans="1:11" ht="15" customHeight="1" x14ac:dyDescent="0.3">
      <c r="A2836" t="s">
        <v>14012</v>
      </c>
      <c r="B2836" t="s">
        <v>14013</v>
      </c>
      <c r="C2836" t="s">
        <v>14014</v>
      </c>
      <c r="D2836" t="s">
        <v>14015</v>
      </c>
      <c r="E2836" t="s">
        <v>14016</v>
      </c>
      <c r="F2836" t="s">
        <v>1938</v>
      </c>
      <c r="G2836">
        <v>320</v>
      </c>
      <c r="H2836">
        <v>302521</v>
      </c>
      <c r="I2836">
        <v>0</v>
      </c>
      <c r="J2836">
        <v>0</v>
      </c>
      <c r="K2836">
        <v>0</v>
      </c>
    </row>
    <row r="2837" spans="1:11" ht="15" customHeight="1" x14ac:dyDescent="0.3">
      <c r="A2837" t="s">
        <v>14072</v>
      </c>
      <c r="B2837" t="s">
        <v>14073</v>
      </c>
      <c r="C2837" t="s">
        <v>14074</v>
      </c>
      <c r="D2837" t="s">
        <v>14075</v>
      </c>
      <c r="E2837" t="s">
        <v>14076</v>
      </c>
      <c r="F2837" t="s">
        <v>1938</v>
      </c>
      <c r="G2837">
        <v>320</v>
      </c>
      <c r="H2837">
        <v>302521</v>
      </c>
      <c r="I2837">
        <v>0</v>
      </c>
      <c r="J2837">
        <v>0</v>
      </c>
      <c r="K2837">
        <v>0</v>
      </c>
    </row>
    <row r="2838" spans="1:11" ht="15" customHeight="1" x14ac:dyDescent="0.3">
      <c r="A2838" t="s">
        <v>14578</v>
      </c>
      <c r="B2838" t="s">
        <v>14579</v>
      </c>
      <c r="C2838" t="s">
        <v>14580</v>
      </c>
      <c r="D2838" t="s">
        <v>14581</v>
      </c>
      <c r="E2838" t="s">
        <v>14582</v>
      </c>
      <c r="F2838" t="s">
        <v>1827</v>
      </c>
      <c r="G2838">
        <v>320</v>
      </c>
      <c r="H2838">
        <v>302521</v>
      </c>
      <c r="I2838">
        <v>0</v>
      </c>
      <c r="J2838">
        <v>0</v>
      </c>
      <c r="K2838">
        <v>0</v>
      </c>
    </row>
    <row r="2839" spans="1:11" ht="15" customHeight="1" x14ac:dyDescent="0.3">
      <c r="A2839" t="s">
        <v>3616</v>
      </c>
      <c r="B2839" t="s">
        <v>3617</v>
      </c>
      <c r="C2839" t="s">
        <v>3618</v>
      </c>
      <c r="D2839" t="s">
        <v>3619</v>
      </c>
      <c r="E2839" t="s">
        <v>3620</v>
      </c>
      <c r="F2839" t="s">
        <v>1938</v>
      </c>
      <c r="G2839">
        <v>320</v>
      </c>
      <c r="H2839">
        <v>297479</v>
      </c>
      <c r="I2839">
        <v>0</v>
      </c>
      <c r="J2839">
        <v>0</v>
      </c>
      <c r="K2839">
        <v>0</v>
      </c>
    </row>
    <row r="2840" spans="1:11" ht="15" customHeight="1" x14ac:dyDescent="0.3">
      <c r="A2840" t="s">
        <v>2854</v>
      </c>
      <c r="B2840" t="s">
        <v>2855</v>
      </c>
      <c r="C2840" t="s">
        <v>2856</v>
      </c>
      <c r="D2840" t="s">
        <v>2857</v>
      </c>
      <c r="E2840" t="s">
        <v>2858</v>
      </c>
      <c r="F2840" t="s">
        <v>1629</v>
      </c>
      <c r="G2840">
        <v>320</v>
      </c>
      <c r="H2840">
        <v>294118</v>
      </c>
      <c r="I2840">
        <v>0</v>
      </c>
      <c r="J2840">
        <v>0</v>
      </c>
      <c r="K2840">
        <v>0</v>
      </c>
    </row>
    <row r="2841" spans="1:11" ht="15" customHeight="1" x14ac:dyDescent="0.3">
      <c r="A2841" t="s">
        <v>3462</v>
      </c>
      <c r="B2841" t="s">
        <v>3463</v>
      </c>
      <c r="C2841" t="s">
        <v>3464</v>
      </c>
      <c r="D2841" t="s">
        <v>3465</v>
      </c>
      <c r="E2841" t="s">
        <v>3466</v>
      </c>
      <c r="F2841" t="s">
        <v>1938</v>
      </c>
      <c r="G2841">
        <v>320</v>
      </c>
      <c r="H2841">
        <v>294118</v>
      </c>
      <c r="I2841">
        <v>0</v>
      </c>
      <c r="J2841">
        <v>0</v>
      </c>
      <c r="K2841">
        <v>0</v>
      </c>
    </row>
    <row r="2842" spans="1:11" ht="15" customHeight="1" x14ac:dyDescent="0.3">
      <c r="A2842" t="s">
        <v>4935</v>
      </c>
      <c r="B2842" t="s">
        <v>4936</v>
      </c>
      <c r="C2842" t="s">
        <v>4937</v>
      </c>
      <c r="D2842" t="s">
        <v>4938</v>
      </c>
      <c r="E2842" t="s">
        <v>4939</v>
      </c>
      <c r="F2842" t="s">
        <v>1938</v>
      </c>
      <c r="G2842">
        <v>320</v>
      </c>
      <c r="H2842">
        <v>294118</v>
      </c>
      <c r="I2842">
        <v>0</v>
      </c>
      <c r="J2842">
        <v>0</v>
      </c>
      <c r="K2842">
        <v>0</v>
      </c>
    </row>
    <row r="2843" spans="1:11" ht="15" customHeight="1" x14ac:dyDescent="0.3">
      <c r="A2843" t="s">
        <v>5150</v>
      </c>
      <c r="B2843" t="s">
        <v>5151</v>
      </c>
      <c r="C2843" t="s">
        <v>5152</v>
      </c>
      <c r="D2843" t="s">
        <v>5153</v>
      </c>
      <c r="E2843" t="s">
        <v>5154</v>
      </c>
      <c r="F2843" t="s">
        <v>1734</v>
      </c>
      <c r="G2843">
        <v>320</v>
      </c>
      <c r="H2843">
        <v>294118</v>
      </c>
      <c r="I2843">
        <v>0</v>
      </c>
      <c r="J2843">
        <v>0</v>
      </c>
      <c r="K2843">
        <v>0</v>
      </c>
    </row>
    <row r="2844" spans="1:11" ht="15" customHeight="1" x14ac:dyDescent="0.3">
      <c r="A2844" t="s">
        <v>5906</v>
      </c>
      <c r="B2844" t="s">
        <v>5907</v>
      </c>
      <c r="C2844" t="s">
        <v>5908</v>
      </c>
      <c r="D2844" t="s">
        <v>2342</v>
      </c>
      <c r="E2844" t="s">
        <v>5909</v>
      </c>
      <c r="F2844" t="s">
        <v>2342</v>
      </c>
      <c r="G2844">
        <v>320</v>
      </c>
      <c r="H2844">
        <v>294118</v>
      </c>
      <c r="I2844">
        <v>0</v>
      </c>
      <c r="J2844">
        <v>0</v>
      </c>
      <c r="K2844">
        <v>0</v>
      </c>
    </row>
    <row r="2845" spans="1:11" ht="15" customHeight="1" x14ac:dyDescent="0.3">
      <c r="A2845" t="s">
        <v>6646</v>
      </c>
      <c r="B2845" t="s">
        <v>6647</v>
      </c>
      <c r="C2845" t="s">
        <v>6648</v>
      </c>
      <c r="D2845" t="s">
        <v>6649</v>
      </c>
      <c r="E2845" t="s">
        <v>6650</v>
      </c>
      <c r="F2845" t="s">
        <v>1938</v>
      </c>
      <c r="G2845">
        <v>320</v>
      </c>
      <c r="H2845">
        <v>294118</v>
      </c>
      <c r="I2845">
        <v>0</v>
      </c>
      <c r="J2845">
        <v>0</v>
      </c>
      <c r="K2845">
        <v>0</v>
      </c>
    </row>
    <row r="2846" spans="1:11" ht="15" customHeight="1" x14ac:dyDescent="0.3">
      <c r="A2846" t="s">
        <v>7291</v>
      </c>
      <c r="B2846" t="s">
        <v>7292</v>
      </c>
      <c r="C2846" t="s">
        <v>7293</v>
      </c>
      <c r="D2846" t="s">
        <v>7294</v>
      </c>
      <c r="E2846" t="s">
        <v>7295</v>
      </c>
      <c r="F2846" t="s">
        <v>116</v>
      </c>
      <c r="G2846">
        <v>320</v>
      </c>
      <c r="H2846">
        <v>294118</v>
      </c>
      <c r="I2846">
        <v>0</v>
      </c>
      <c r="J2846">
        <v>0</v>
      </c>
      <c r="K2846">
        <v>0</v>
      </c>
    </row>
    <row r="2847" spans="1:11" ht="15" customHeight="1" x14ac:dyDescent="0.3">
      <c r="A2847" t="s">
        <v>7705</v>
      </c>
      <c r="B2847" t="s">
        <v>7706</v>
      </c>
      <c r="C2847" t="s">
        <v>7707</v>
      </c>
      <c r="D2847" t="s">
        <v>7708</v>
      </c>
      <c r="E2847" t="s">
        <v>7709</v>
      </c>
      <c r="F2847" t="s">
        <v>1938</v>
      </c>
      <c r="G2847">
        <v>320</v>
      </c>
      <c r="H2847">
        <v>294118</v>
      </c>
      <c r="I2847">
        <v>0</v>
      </c>
      <c r="J2847">
        <v>0</v>
      </c>
      <c r="K2847">
        <v>0</v>
      </c>
    </row>
    <row r="2848" spans="1:11" ht="15" customHeight="1" x14ac:dyDescent="0.3">
      <c r="A2848" t="s">
        <v>7715</v>
      </c>
      <c r="B2848" t="s">
        <v>7716</v>
      </c>
      <c r="C2848" t="s">
        <v>7717</v>
      </c>
      <c r="D2848" t="s">
        <v>7718</v>
      </c>
      <c r="E2848" t="s">
        <v>7719</v>
      </c>
      <c r="F2848" t="s">
        <v>1938</v>
      </c>
      <c r="G2848">
        <v>320</v>
      </c>
      <c r="H2848">
        <v>294118</v>
      </c>
      <c r="I2848">
        <v>0</v>
      </c>
      <c r="J2848">
        <v>0</v>
      </c>
      <c r="K2848">
        <v>0</v>
      </c>
    </row>
    <row r="2849" spans="1:11" ht="15" customHeight="1" x14ac:dyDescent="0.3">
      <c r="A2849" t="s">
        <v>7851</v>
      </c>
      <c r="B2849" t="s">
        <v>7852</v>
      </c>
      <c r="C2849" t="s">
        <v>7853</v>
      </c>
      <c r="D2849" t="s">
        <v>7854</v>
      </c>
      <c r="E2849" t="s">
        <v>7855</v>
      </c>
      <c r="F2849" t="s">
        <v>1938</v>
      </c>
      <c r="G2849">
        <v>320</v>
      </c>
      <c r="H2849">
        <v>294118</v>
      </c>
      <c r="I2849">
        <v>0</v>
      </c>
      <c r="J2849">
        <v>0</v>
      </c>
      <c r="K2849">
        <v>0</v>
      </c>
    </row>
    <row r="2850" spans="1:11" ht="15" customHeight="1" x14ac:dyDescent="0.3">
      <c r="A2850" t="s">
        <v>7895</v>
      </c>
      <c r="B2850" t="s">
        <v>7896</v>
      </c>
      <c r="C2850" t="s">
        <v>7897</v>
      </c>
      <c r="D2850" t="s">
        <v>7898</v>
      </c>
      <c r="E2850" t="s">
        <v>7899</v>
      </c>
      <c r="F2850" t="s">
        <v>1938</v>
      </c>
      <c r="G2850">
        <v>320</v>
      </c>
      <c r="H2850">
        <v>294118</v>
      </c>
      <c r="I2850">
        <v>0</v>
      </c>
      <c r="J2850">
        <v>0</v>
      </c>
      <c r="K2850">
        <v>0</v>
      </c>
    </row>
    <row r="2851" spans="1:11" ht="15" customHeight="1" x14ac:dyDescent="0.3">
      <c r="A2851" t="s">
        <v>8099</v>
      </c>
      <c r="B2851" t="s">
        <v>8100</v>
      </c>
      <c r="C2851" t="s">
        <v>8101</v>
      </c>
      <c r="D2851" t="s">
        <v>8102</v>
      </c>
      <c r="E2851" t="s">
        <v>8103</v>
      </c>
      <c r="F2851" t="s">
        <v>1827</v>
      </c>
      <c r="G2851">
        <v>320</v>
      </c>
      <c r="H2851">
        <v>294118</v>
      </c>
      <c r="I2851">
        <v>0</v>
      </c>
      <c r="J2851">
        <v>0</v>
      </c>
      <c r="K2851">
        <v>0</v>
      </c>
    </row>
    <row r="2852" spans="1:11" ht="15" customHeight="1" x14ac:dyDescent="0.3">
      <c r="A2852" t="s">
        <v>8433</v>
      </c>
      <c r="B2852" t="s">
        <v>8434</v>
      </c>
      <c r="C2852" t="s">
        <v>8435</v>
      </c>
      <c r="D2852" t="s">
        <v>2342</v>
      </c>
      <c r="E2852" t="s">
        <v>8436</v>
      </c>
      <c r="F2852" t="s">
        <v>1938</v>
      </c>
      <c r="G2852">
        <v>320</v>
      </c>
      <c r="H2852">
        <v>294118</v>
      </c>
      <c r="I2852">
        <v>0</v>
      </c>
      <c r="J2852">
        <v>0</v>
      </c>
      <c r="K2852">
        <v>0</v>
      </c>
    </row>
    <row r="2853" spans="1:11" ht="15" customHeight="1" x14ac:dyDescent="0.3">
      <c r="A2853" t="s">
        <v>9217</v>
      </c>
      <c r="B2853" t="s">
        <v>9218</v>
      </c>
      <c r="C2853" t="s">
        <v>9219</v>
      </c>
      <c r="D2853" t="s">
        <v>9220</v>
      </c>
      <c r="E2853" t="s">
        <v>9221</v>
      </c>
      <c r="F2853" t="s">
        <v>1125</v>
      </c>
      <c r="G2853">
        <v>320</v>
      </c>
      <c r="H2853">
        <v>294118</v>
      </c>
      <c r="I2853">
        <v>0</v>
      </c>
      <c r="J2853">
        <v>0</v>
      </c>
      <c r="K2853">
        <v>0</v>
      </c>
    </row>
    <row r="2854" spans="1:11" ht="15" customHeight="1" x14ac:dyDescent="0.3">
      <c r="A2854" t="s">
        <v>10008</v>
      </c>
      <c r="B2854" t="s">
        <v>10009</v>
      </c>
      <c r="C2854" t="s">
        <v>10010</v>
      </c>
      <c r="D2854" t="s">
        <v>10011</v>
      </c>
      <c r="E2854" t="s">
        <v>10012</v>
      </c>
      <c r="F2854" t="s">
        <v>1115</v>
      </c>
      <c r="G2854">
        <v>320</v>
      </c>
      <c r="H2854">
        <v>294118</v>
      </c>
      <c r="I2854">
        <v>0</v>
      </c>
      <c r="J2854">
        <v>0</v>
      </c>
      <c r="K2854">
        <v>0</v>
      </c>
    </row>
    <row r="2855" spans="1:11" ht="15" customHeight="1" x14ac:dyDescent="0.3">
      <c r="A2855" t="s">
        <v>10028</v>
      </c>
      <c r="B2855" t="s">
        <v>10029</v>
      </c>
      <c r="C2855" t="s">
        <v>10030</v>
      </c>
      <c r="D2855" t="s">
        <v>10031</v>
      </c>
      <c r="E2855" t="s">
        <v>10032</v>
      </c>
      <c r="F2855" t="s">
        <v>390</v>
      </c>
      <c r="G2855">
        <v>320</v>
      </c>
      <c r="H2855">
        <v>294118</v>
      </c>
      <c r="I2855">
        <v>0</v>
      </c>
      <c r="J2855">
        <v>0</v>
      </c>
      <c r="K2855">
        <v>0</v>
      </c>
    </row>
    <row r="2856" spans="1:11" ht="15" customHeight="1" x14ac:dyDescent="0.3">
      <c r="A2856" t="s">
        <v>10418</v>
      </c>
      <c r="B2856" t="s">
        <v>10419</v>
      </c>
      <c r="C2856" t="s">
        <v>10420</v>
      </c>
      <c r="D2856" t="s">
        <v>2376</v>
      </c>
      <c r="E2856" t="s">
        <v>10421</v>
      </c>
      <c r="F2856" t="s">
        <v>1938</v>
      </c>
      <c r="G2856">
        <v>320</v>
      </c>
      <c r="H2856">
        <v>294118</v>
      </c>
      <c r="I2856">
        <v>0</v>
      </c>
      <c r="J2856">
        <v>0</v>
      </c>
      <c r="K2856">
        <v>0</v>
      </c>
    </row>
    <row r="2857" spans="1:11" ht="15" customHeight="1" x14ac:dyDescent="0.3">
      <c r="A2857" t="s">
        <v>14853</v>
      </c>
      <c r="B2857" t="s">
        <v>14854</v>
      </c>
      <c r="C2857" t="s">
        <v>14855</v>
      </c>
      <c r="D2857" t="s">
        <v>14856</v>
      </c>
      <c r="E2857" t="s">
        <v>14857</v>
      </c>
      <c r="F2857" t="s">
        <v>1633</v>
      </c>
      <c r="G2857">
        <v>320</v>
      </c>
      <c r="H2857">
        <v>294118</v>
      </c>
      <c r="I2857">
        <v>0</v>
      </c>
      <c r="J2857">
        <v>0</v>
      </c>
      <c r="K2857">
        <v>0</v>
      </c>
    </row>
    <row r="2858" spans="1:11" ht="15" customHeight="1" x14ac:dyDescent="0.3">
      <c r="A2858" t="s">
        <v>10785</v>
      </c>
      <c r="B2858" t="s">
        <v>10786</v>
      </c>
      <c r="C2858" t="s">
        <v>10787</v>
      </c>
      <c r="D2858" t="s">
        <v>10788</v>
      </c>
      <c r="E2858" t="s">
        <v>10789</v>
      </c>
      <c r="F2858" t="s">
        <v>1101</v>
      </c>
      <c r="G2858">
        <v>320</v>
      </c>
      <c r="H2858">
        <v>294118</v>
      </c>
      <c r="I2858">
        <v>0</v>
      </c>
      <c r="J2858">
        <v>0</v>
      </c>
      <c r="K2858">
        <v>0</v>
      </c>
    </row>
    <row r="2859" spans="1:11" ht="15" customHeight="1" x14ac:dyDescent="0.3">
      <c r="A2859" t="s">
        <v>14373</v>
      </c>
      <c r="B2859" t="s">
        <v>14374</v>
      </c>
      <c r="C2859" t="s">
        <v>14360</v>
      </c>
      <c r="D2859" t="s">
        <v>14361</v>
      </c>
      <c r="E2859" t="s">
        <v>14362</v>
      </c>
      <c r="F2859" t="s">
        <v>1647</v>
      </c>
      <c r="G2859">
        <v>320</v>
      </c>
      <c r="H2859">
        <v>294118</v>
      </c>
      <c r="I2859">
        <v>0</v>
      </c>
      <c r="J2859">
        <v>0</v>
      </c>
      <c r="K2859">
        <v>0</v>
      </c>
    </row>
    <row r="2860" spans="1:11" ht="15" customHeight="1" x14ac:dyDescent="0.3">
      <c r="A2860" t="s">
        <v>10270</v>
      </c>
      <c r="B2860" t="s">
        <v>10271</v>
      </c>
      <c r="C2860" t="s">
        <v>10272</v>
      </c>
      <c r="D2860" t="s">
        <v>10273</v>
      </c>
      <c r="E2860" t="s">
        <v>10274</v>
      </c>
      <c r="F2860" t="s">
        <v>1938</v>
      </c>
      <c r="G2860">
        <v>320</v>
      </c>
      <c r="H2860">
        <v>290756</v>
      </c>
      <c r="I2860">
        <v>0</v>
      </c>
      <c r="J2860">
        <v>0</v>
      </c>
      <c r="K2860">
        <v>0</v>
      </c>
    </row>
    <row r="2861" spans="1:11" ht="15" customHeight="1" x14ac:dyDescent="0.3">
      <c r="A2861" t="s">
        <v>5915</v>
      </c>
      <c r="B2861" t="s">
        <v>5916</v>
      </c>
      <c r="C2861" t="s">
        <v>5917</v>
      </c>
      <c r="D2861" t="s">
        <v>5918</v>
      </c>
      <c r="E2861" t="s">
        <v>5919</v>
      </c>
      <c r="F2861" t="s">
        <v>1938</v>
      </c>
      <c r="G2861">
        <v>320</v>
      </c>
      <c r="H2861">
        <v>289916</v>
      </c>
      <c r="I2861">
        <v>0</v>
      </c>
      <c r="J2861">
        <v>0</v>
      </c>
      <c r="K2861">
        <v>0</v>
      </c>
    </row>
    <row r="2862" spans="1:11" ht="15" customHeight="1" x14ac:dyDescent="0.3">
      <c r="A2862" t="s">
        <v>13199</v>
      </c>
      <c r="B2862" t="s">
        <v>13200</v>
      </c>
      <c r="C2862" t="s">
        <v>13201</v>
      </c>
      <c r="D2862" t="s">
        <v>13202</v>
      </c>
      <c r="E2862" t="s">
        <v>13203</v>
      </c>
      <c r="F2862" t="s">
        <v>1938</v>
      </c>
      <c r="G2862">
        <v>320</v>
      </c>
      <c r="H2862">
        <v>289916</v>
      </c>
      <c r="I2862">
        <v>0</v>
      </c>
      <c r="J2862">
        <v>0</v>
      </c>
      <c r="K2862">
        <v>0</v>
      </c>
    </row>
    <row r="2863" spans="1:11" ht="15" customHeight="1" x14ac:dyDescent="0.3">
      <c r="A2863" t="s">
        <v>12851</v>
      </c>
      <c r="B2863" t="s">
        <v>12852</v>
      </c>
      <c r="C2863" t="s">
        <v>12853</v>
      </c>
      <c r="D2863" t="s">
        <v>12854</v>
      </c>
      <c r="E2863" t="s">
        <v>12855</v>
      </c>
      <c r="F2863" t="s">
        <v>1938</v>
      </c>
      <c r="G2863">
        <v>320</v>
      </c>
      <c r="H2863">
        <v>289076</v>
      </c>
      <c r="I2863">
        <v>0</v>
      </c>
      <c r="J2863">
        <v>0</v>
      </c>
      <c r="K2863">
        <v>0</v>
      </c>
    </row>
    <row r="2864" spans="1:11" ht="15" customHeight="1" x14ac:dyDescent="0.3">
      <c r="A2864" t="s">
        <v>8587</v>
      </c>
      <c r="B2864" t="s">
        <v>8588</v>
      </c>
      <c r="C2864" t="s">
        <v>8589</v>
      </c>
      <c r="D2864" t="s">
        <v>8590</v>
      </c>
      <c r="E2864" t="s">
        <v>8591</v>
      </c>
      <c r="F2864" t="s">
        <v>1938</v>
      </c>
      <c r="G2864">
        <v>320</v>
      </c>
      <c r="H2864">
        <v>285714</v>
      </c>
      <c r="I2864">
        <v>0</v>
      </c>
      <c r="J2864">
        <v>0</v>
      </c>
      <c r="K2864">
        <v>0</v>
      </c>
    </row>
    <row r="2865" spans="1:11" ht="15" customHeight="1" x14ac:dyDescent="0.3">
      <c r="A2865" t="s">
        <v>14249</v>
      </c>
      <c r="B2865" t="s">
        <v>14250</v>
      </c>
      <c r="C2865" t="s">
        <v>14251</v>
      </c>
      <c r="D2865" t="s">
        <v>14252</v>
      </c>
      <c r="E2865" t="s">
        <v>14253</v>
      </c>
      <c r="F2865" t="s">
        <v>1633</v>
      </c>
      <c r="G2865">
        <v>320</v>
      </c>
      <c r="H2865">
        <v>285714</v>
      </c>
      <c r="I2865">
        <v>0</v>
      </c>
      <c r="J2865">
        <v>0</v>
      </c>
      <c r="K2865">
        <v>0</v>
      </c>
    </row>
    <row r="2866" spans="1:11" ht="15" customHeight="1" x14ac:dyDescent="0.3">
      <c r="A2866" t="s">
        <v>3097</v>
      </c>
      <c r="B2866" t="s">
        <v>3098</v>
      </c>
      <c r="C2866" t="s">
        <v>3099</v>
      </c>
      <c r="D2866" t="s">
        <v>3100</v>
      </c>
      <c r="E2866" t="s">
        <v>3101</v>
      </c>
      <c r="F2866" t="s">
        <v>1938</v>
      </c>
      <c r="G2866">
        <v>320</v>
      </c>
      <c r="H2866">
        <v>284034</v>
      </c>
      <c r="I2866">
        <v>0</v>
      </c>
      <c r="J2866">
        <v>0</v>
      </c>
      <c r="K2866">
        <v>0</v>
      </c>
    </row>
    <row r="2867" spans="1:11" ht="15" customHeight="1" x14ac:dyDescent="0.3">
      <c r="A2867" t="s">
        <v>3364</v>
      </c>
      <c r="B2867" t="s">
        <v>3365</v>
      </c>
      <c r="C2867" t="s">
        <v>3366</v>
      </c>
      <c r="D2867" t="s">
        <v>3367</v>
      </c>
      <c r="E2867" t="s">
        <v>3368</v>
      </c>
      <c r="F2867" t="s">
        <v>2342</v>
      </c>
      <c r="G2867">
        <v>320</v>
      </c>
      <c r="H2867">
        <v>284034</v>
      </c>
      <c r="I2867">
        <v>0</v>
      </c>
      <c r="J2867">
        <v>0</v>
      </c>
      <c r="K2867">
        <v>0</v>
      </c>
    </row>
    <row r="2868" spans="1:11" ht="15" customHeight="1" x14ac:dyDescent="0.3">
      <c r="A2868" t="s">
        <v>5075</v>
      </c>
      <c r="B2868" t="s">
        <v>5076</v>
      </c>
      <c r="C2868" t="s">
        <v>5077</v>
      </c>
      <c r="D2868" t="s">
        <v>5078</v>
      </c>
      <c r="E2868" t="s">
        <v>5079</v>
      </c>
      <c r="F2868" t="s">
        <v>1938</v>
      </c>
      <c r="G2868">
        <v>320</v>
      </c>
      <c r="H2868">
        <v>284034</v>
      </c>
      <c r="I2868">
        <v>0</v>
      </c>
      <c r="J2868">
        <v>0</v>
      </c>
      <c r="K2868">
        <v>0</v>
      </c>
    </row>
    <row r="2869" spans="1:11" ht="15" customHeight="1" x14ac:dyDescent="0.3">
      <c r="A2869" t="s">
        <v>6236</v>
      </c>
      <c r="B2869" t="s">
        <v>6237</v>
      </c>
      <c r="C2869" t="s">
        <v>6238</v>
      </c>
      <c r="D2869" t="s">
        <v>6239</v>
      </c>
      <c r="E2869" t="s">
        <v>6240</v>
      </c>
      <c r="F2869" t="s">
        <v>1938</v>
      </c>
      <c r="G2869">
        <v>320</v>
      </c>
      <c r="H2869">
        <v>284034</v>
      </c>
      <c r="I2869">
        <v>0</v>
      </c>
      <c r="J2869">
        <v>0</v>
      </c>
      <c r="K2869">
        <v>0</v>
      </c>
    </row>
    <row r="2870" spans="1:11" ht="15" customHeight="1" x14ac:dyDescent="0.3">
      <c r="A2870" t="s">
        <v>6546</v>
      </c>
      <c r="B2870" t="s">
        <v>6547</v>
      </c>
      <c r="C2870" t="s">
        <v>6548</v>
      </c>
      <c r="D2870" t="s">
        <v>6549</v>
      </c>
      <c r="E2870" t="s">
        <v>6550</v>
      </c>
      <c r="F2870" t="s">
        <v>1938</v>
      </c>
      <c r="G2870">
        <v>320</v>
      </c>
      <c r="H2870">
        <v>281513</v>
      </c>
      <c r="I2870">
        <v>0</v>
      </c>
      <c r="J2870">
        <v>0</v>
      </c>
      <c r="K2870">
        <v>0</v>
      </c>
    </row>
    <row r="2871" spans="1:11" ht="15" customHeight="1" x14ac:dyDescent="0.3">
      <c r="A2871" t="s">
        <v>13439</v>
      </c>
      <c r="B2871" t="s">
        <v>13440</v>
      </c>
      <c r="C2871" t="s">
        <v>13441</v>
      </c>
      <c r="D2871" t="s">
        <v>13442</v>
      </c>
      <c r="E2871" t="s">
        <v>13443</v>
      </c>
      <c r="F2871" t="s">
        <v>1938</v>
      </c>
      <c r="G2871">
        <v>320</v>
      </c>
      <c r="H2871">
        <v>278992</v>
      </c>
      <c r="I2871">
        <v>0</v>
      </c>
      <c r="J2871">
        <v>0</v>
      </c>
      <c r="K2871">
        <v>0</v>
      </c>
    </row>
    <row r="2872" spans="1:11" ht="15" customHeight="1" x14ac:dyDescent="0.3">
      <c r="A2872" t="s">
        <v>4435</v>
      </c>
      <c r="B2872" t="s">
        <v>4436</v>
      </c>
      <c r="C2872" t="s">
        <v>4437</v>
      </c>
      <c r="D2872" t="s">
        <v>4438</v>
      </c>
      <c r="E2872" t="s">
        <v>4439</v>
      </c>
      <c r="F2872" t="s">
        <v>1938</v>
      </c>
      <c r="G2872">
        <v>320</v>
      </c>
      <c r="H2872">
        <v>277311</v>
      </c>
      <c r="I2872">
        <v>0</v>
      </c>
      <c r="J2872">
        <v>0</v>
      </c>
      <c r="K2872">
        <v>0</v>
      </c>
    </row>
    <row r="2873" spans="1:11" ht="15" customHeight="1" x14ac:dyDescent="0.3">
      <c r="A2873" t="s">
        <v>5417</v>
      </c>
      <c r="B2873" t="s">
        <v>5418</v>
      </c>
      <c r="C2873" t="s">
        <v>5419</v>
      </c>
      <c r="D2873" t="s">
        <v>5420</v>
      </c>
      <c r="E2873" t="s">
        <v>5421</v>
      </c>
      <c r="F2873" t="s">
        <v>1938</v>
      </c>
      <c r="G2873">
        <v>320</v>
      </c>
      <c r="H2873">
        <v>277311</v>
      </c>
      <c r="I2873">
        <v>0</v>
      </c>
      <c r="J2873">
        <v>0</v>
      </c>
      <c r="K2873">
        <v>0</v>
      </c>
    </row>
    <row r="2874" spans="1:11" ht="15" customHeight="1" x14ac:dyDescent="0.3">
      <c r="A2874" t="s">
        <v>8532</v>
      </c>
      <c r="B2874" t="s">
        <v>8533</v>
      </c>
      <c r="C2874" t="s">
        <v>8534</v>
      </c>
      <c r="D2874" t="s">
        <v>8535</v>
      </c>
      <c r="E2874" t="s">
        <v>8536</v>
      </c>
      <c r="F2874" t="s">
        <v>1938</v>
      </c>
      <c r="G2874">
        <v>320</v>
      </c>
      <c r="H2874">
        <v>277311</v>
      </c>
      <c r="I2874">
        <v>0</v>
      </c>
      <c r="J2874">
        <v>0</v>
      </c>
      <c r="K2874">
        <v>0</v>
      </c>
    </row>
    <row r="2875" spans="1:11" ht="15" customHeight="1" x14ac:dyDescent="0.3">
      <c r="A2875" t="s">
        <v>10003</v>
      </c>
      <c r="B2875" t="s">
        <v>10004</v>
      </c>
      <c r="C2875" t="s">
        <v>10005</v>
      </c>
      <c r="D2875" t="s">
        <v>10006</v>
      </c>
      <c r="E2875" t="s">
        <v>10007</v>
      </c>
      <c r="F2875" t="s">
        <v>1938</v>
      </c>
      <c r="G2875">
        <v>320</v>
      </c>
      <c r="H2875">
        <v>277311</v>
      </c>
      <c r="I2875">
        <v>0</v>
      </c>
      <c r="J2875">
        <v>0</v>
      </c>
      <c r="K2875">
        <v>0</v>
      </c>
    </row>
    <row r="2876" spans="1:11" ht="15" customHeight="1" x14ac:dyDescent="0.3">
      <c r="A2876" t="s">
        <v>11198</v>
      </c>
      <c r="B2876" t="s">
        <v>11199</v>
      </c>
      <c r="C2876" t="s">
        <v>11200</v>
      </c>
      <c r="D2876" t="s">
        <v>11201</v>
      </c>
      <c r="E2876" t="s">
        <v>11202</v>
      </c>
      <c r="F2876" t="s">
        <v>1938</v>
      </c>
      <c r="G2876">
        <v>320</v>
      </c>
      <c r="H2876">
        <v>277311</v>
      </c>
      <c r="I2876">
        <v>0</v>
      </c>
      <c r="J2876">
        <v>0</v>
      </c>
      <c r="K2876">
        <v>0</v>
      </c>
    </row>
    <row r="2877" spans="1:11" ht="15" customHeight="1" x14ac:dyDescent="0.3">
      <c r="A2877" t="s">
        <v>14451</v>
      </c>
      <c r="B2877" t="s">
        <v>14452</v>
      </c>
      <c r="C2877" t="s">
        <v>14453</v>
      </c>
      <c r="D2877" t="s">
        <v>14454</v>
      </c>
      <c r="E2877" t="s">
        <v>14455</v>
      </c>
      <c r="F2877" t="s">
        <v>2342</v>
      </c>
      <c r="G2877">
        <v>320</v>
      </c>
      <c r="H2877">
        <v>277311</v>
      </c>
      <c r="I2877">
        <v>0</v>
      </c>
      <c r="J2877">
        <v>0</v>
      </c>
      <c r="K2877">
        <v>0</v>
      </c>
    </row>
    <row r="2878" spans="1:11" ht="15" customHeight="1" x14ac:dyDescent="0.3">
      <c r="A2878" t="s">
        <v>9915</v>
      </c>
      <c r="B2878" t="s">
        <v>9916</v>
      </c>
      <c r="C2878" t="s">
        <v>9917</v>
      </c>
      <c r="D2878" t="s">
        <v>9918</v>
      </c>
      <c r="E2878" t="s">
        <v>9919</v>
      </c>
      <c r="F2878" t="s">
        <v>1938</v>
      </c>
      <c r="G2878">
        <v>320</v>
      </c>
      <c r="H2878">
        <v>272269</v>
      </c>
      <c r="I2878">
        <v>0</v>
      </c>
      <c r="J2878">
        <v>0</v>
      </c>
      <c r="K2878">
        <v>0</v>
      </c>
    </row>
    <row r="2879" spans="1:11" ht="15" customHeight="1" x14ac:dyDescent="0.3">
      <c r="A2879" t="s">
        <v>12737</v>
      </c>
      <c r="B2879" t="s">
        <v>12738</v>
      </c>
      <c r="C2879" t="s">
        <v>12739</v>
      </c>
      <c r="D2879" t="s">
        <v>12740</v>
      </c>
      <c r="E2879" t="s">
        <v>12741</v>
      </c>
      <c r="F2879" t="s">
        <v>1938</v>
      </c>
      <c r="G2879">
        <v>320</v>
      </c>
      <c r="H2879">
        <v>268908</v>
      </c>
      <c r="I2879">
        <v>0</v>
      </c>
      <c r="J2879">
        <v>0</v>
      </c>
      <c r="K2879">
        <v>0</v>
      </c>
    </row>
    <row r="2880" spans="1:11" ht="15" customHeight="1" x14ac:dyDescent="0.3">
      <c r="A2880" t="s">
        <v>14212</v>
      </c>
      <c r="B2880" t="s">
        <v>14213</v>
      </c>
      <c r="C2880" t="s">
        <v>14214</v>
      </c>
      <c r="D2880" t="s">
        <v>14215</v>
      </c>
      <c r="E2880" t="s">
        <v>8378</v>
      </c>
      <c r="F2880" t="s">
        <v>1938</v>
      </c>
      <c r="G2880">
        <v>320</v>
      </c>
      <c r="H2880">
        <v>268908</v>
      </c>
      <c r="I2880">
        <v>0</v>
      </c>
      <c r="J2880">
        <v>0</v>
      </c>
      <c r="K2880">
        <v>0</v>
      </c>
    </row>
    <row r="2881" spans="1:11" ht="15" customHeight="1" x14ac:dyDescent="0.3">
      <c r="A2881" t="s">
        <v>11179</v>
      </c>
      <c r="B2881" t="s">
        <v>11180</v>
      </c>
      <c r="C2881" t="s">
        <v>11181</v>
      </c>
      <c r="D2881" t="s">
        <v>11182</v>
      </c>
      <c r="E2881" t="s">
        <v>11183</v>
      </c>
      <c r="F2881" t="s">
        <v>1938</v>
      </c>
      <c r="G2881">
        <v>320</v>
      </c>
      <c r="H2881">
        <v>265546</v>
      </c>
      <c r="I2881">
        <v>0</v>
      </c>
      <c r="J2881">
        <v>0</v>
      </c>
      <c r="K2881">
        <v>0</v>
      </c>
    </row>
    <row r="2882" spans="1:11" ht="15" customHeight="1" x14ac:dyDescent="0.3">
      <c r="A2882" t="s">
        <v>14858</v>
      </c>
      <c r="B2882" t="s">
        <v>14859</v>
      </c>
      <c r="C2882" t="s">
        <v>14860</v>
      </c>
      <c r="D2882" t="s">
        <v>2376</v>
      </c>
      <c r="E2882" t="s">
        <v>14861</v>
      </c>
      <c r="F2882" t="s">
        <v>228</v>
      </c>
      <c r="G2882">
        <v>320</v>
      </c>
      <c r="H2882">
        <v>264706</v>
      </c>
      <c r="I2882">
        <v>0</v>
      </c>
      <c r="J2882">
        <v>0</v>
      </c>
      <c r="K2882">
        <v>0</v>
      </c>
    </row>
    <row r="2883" spans="1:11" ht="15" customHeight="1" x14ac:dyDescent="0.3">
      <c r="A2883" t="s">
        <v>4510</v>
      </c>
      <c r="B2883" t="s">
        <v>4511</v>
      </c>
      <c r="C2883" t="s">
        <v>4512</v>
      </c>
      <c r="D2883" t="s">
        <v>4513</v>
      </c>
      <c r="E2883" t="s">
        <v>4514</v>
      </c>
      <c r="F2883" t="s">
        <v>1938</v>
      </c>
      <c r="G2883">
        <v>320</v>
      </c>
      <c r="H2883">
        <v>264706</v>
      </c>
      <c r="I2883">
        <v>0</v>
      </c>
      <c r="J2883">
        <v>0</v>
      </c>
      <c r="K2883">
        <v>0</v>
      </c>
    </row>
    <row r="2884" spans="1:11" ht="15" customHeight="1" x14ac:dyDescent="0.3">
      <c r="A2884" t="s">
        <v>4698</v>
      </c>
      <c r="B2884" t="s">
        <v>4699</v>
      </c>
      <c r="C2884" t="s">
        <v>4700</v>
      </c>
      <c r="D2884" t="s">
        <v>4701</v>
      </c>
      <c r="E2884" t="s">
        <v>4702</v>
      </c>
      <c r="F2884" t="s">
        <v>1938</v>
      </c>
      <c r="G2884">
        <v>320</v>
      </c>
      <c r="H2884">
        <v>264706</v>
      </c>
      <c r="I2884">
        <v>0</v>
      </c>
      <c r="J2884">
        <v>0</v>
      </c>
      <c r="K2884">
        <v>0</v>
      </c>
    </row>
    <row r="2885" spans="1:11" ht="15" customHeight="1" x14ac:dyDescent="0.3">
      <c r="A2885" t="s">
        <v>5170</v>
      </c>
      <c r="B2885" t="s">
        <v>5171</v>
      </c>
      <c r="C2885" t="s">
        <v>5172</v>
      </c>
      <c r="D2885" t="s">
        <v>5173</v>
      </c>
      <c r="E2885" t="s">
        <v>5174</v>
      </c>
      <c r="F2885" t="s">
        <v>1938</v>
      </c>
      <c r="G2885">
        <v>320</v>
      </c>
      <c r="H2885">
        <v>264706</v>
      </c>
      <c r="I2885">
        <v>0</v>
      </c>
      <c r="J2885">
        <v>0</v>
      </c>
      <c r="K2885">
        <v>0</v>
      </c>
    </row>
    <row r="2886" spans="1:11" ht="15" customHeight="1" x14ac:dyDescent="0.3">
      <c r="A2886" t="s">
        <v>5793</v>
      </c>
      <c r="B2886" t="s">
        <v>5794</v>
      </c>
      <c r="C2886" t="s">
        <v>5795</v>
      </c>
      <c r="D2886" t="s">
        <v>5796</v>
      </c>
      <c r="E2886" t="s">
        <v>5797</v>
      </c>
      <c r="F2886" t="s">
        <v>1938</v>
      </c>
      <c r="G2886">
        <v>320</v>
      </c>
      <c r="H2886">
        <v>264706</v>
      </c>
      <c r="I2886">
        <v>0</v>
      </c>
      <c r="J2886">
        <v>0</v>
      </c>
      <c r="K2886">
        <v>0</v>
      </c>
    </row>
    <row r="2887" spans="1:11" ht="15" customHeight="1" x14ac:dyDescent="0.3">
      <c r="A2887" t="s">
        <v>5854</v>
      </c>
      <c r="B2887" t="s">
        <v>5855</v>
      </c>
      <c r="C2887" t="s">
        <v>5856</v>
      </c>
      <c r="D2887" t="s">
        <v>5857</v>
      </c>
      <c r="E2887" t="s">
        <v>5858</v>
      </c>
      <c r="F2887" t="s">
        <v>1938</v>
      </c>
      <c r="G2887">
        <v>320</v>
      </c>
      <c r="H2887">
        <v>264706</v>
      </c>
      <c r="I2887">
        <v>0</v>
      </c>
      <c r="J2887">
        <v>0</v>
      </c>
      <c r="K2887">
        <v>0</v>
      </c>
    </row>
    <row r="2888" spans="1:11" ht="15" customHeight="1" x14ac:dyDescent="0.3">
      <c r="A2888" t="s">
        <v>7720</v>
      </c>
      <c r="B2888" t="s">
        <v>7721</v>
      </c>
      <c r="C2888" t="s">
        <v>7722</v>
      </c>
      <c r="D2888" t="s">
        <v>7723</v>
      </c>
      <c r="E2888" t="s">
        <v>7724</v>
      </c>
      <c r="F2888" t="s">
        <v>1125</v>
      </c>
      <c r="G2888">
        <v>320</v>
      </c>
      <c r="H2888">
        <v>264706</v>
      </c>
      <c r="I2888">
        <v>0</v>
      </c>
      <c r="J2888">
        <v>0</v>
      </c>
      <c r="K2888">
        <v>0</v>
      </c>
    </row>
    <row r="2889" spans="1:11" ht="15" customHeight="1" x14ac:dyDescent="0.3">
      <c r="A2889" t="s">
        <v>10550</v>
      </c>
      <c r="B2889" t="s">
        <v>10551</v>
      </c>
      <c r="C2889" t="s">
        <v>10552</v>
      </c>
      <c r="D2889" t="s">
        <v>10553</v>
      </c>
      <c r="E2889" t="s">
        <v>10554</v>
      </c>
      <c r="F2889" t="s">
        <v>1938</v>
      </c>
      <c r="G2889">
        <v>320</v>
      </c>
      <c r="H2889">
        <v>264706</v>
      </c>
      <c r="I2889">
        <v>0</v>
      </c>
      <c r="J2889">
        <v>0</v>
      </c>
      <c r="K2889">
        <v>0</v>
      </c>
    </row>
    <row r="2890" spans="1:11" ht="15" customHeight="1" x14ac:dyDescent="0.3">
      <c r="A2890" t="s">
        <v>11338</v>
      </c>
      <c r="B2890" t="s">
        <v>11339</v>
      </c>
      <c r="C2890" t="s">
        <v>11340</v>
      </c>
      <c r="D2890" t="s">
        <v>11341</v>
      </c>
      <c r="E2890" t="s">
        <v>11342</v>
      </c>
      <c r="F2890" t="s">
        <v>1938</v>
      </c>
      <c r="G2890">
        <v>320</v>
      </c>
      <c r="H2890">
        <v>264706</v>
      </c>
      <c r="I2890">
        <v>0</v>
      </c>
      <c r="J2890">
        <v>0</v>
      </c>
      <c r="K2890">
        <v>0</v>
      </c>
    </row>
    <row r="2891" spans="1:11" ht="15" customHeight="1" x14ac:dyDescent="0.3">
      <c r="A2891" t="s">
        <v>12354</v>
      </c>
      <c r="B2891" t="s">
        <v>12355</v>
      </c>
      <c r="C2891" t="s">
        <v>12356</v>
      </c>
      <c r="D2891" t="s">
        <v>12357</v>
      </c>
      <c r="E2891" t="s">
        <v>12358</v>
      </c>
      <c r="F2891" t="s">
        <v>1938</v>
      </c>
      <c r="G2891">
        <v>320</v>
      </c>
      <c r="H2891">
        <v>264706</v>
      </c>
      <c r="I2891">
        <v>0</v>
      </c>
      <c r="J2891">
        <v>0</v>
      </c>
      <c r="K2891">
        <v>0</v>
      </c>
    </row>
    <row r="2892" spans="1:11" ht="15" customHeight="1" x14ac:dyDescent="0.3">
      <c r="A2892" t="s">
        <v>13371</v>
      </c>
      <c r="B2892" t="s">
        <v>13372</v>
      </c>
      <c r="C2892" t="s">
        <v>13373</v>
      </c>
      <c r="D2892" t="s">
        <v>13374</v>
      </c>
      <c r="E2892" t="s">
        <v>13375</v>
      </c>
      <c r="F2892" t="s">
        <v>1629</v>
      </c>
      <c r="G2892">
        <v>320</v>
      </c>
      <c r="H2892">
        <v>264706</v>
      </c>
      <c r="I2892">
        <v>0</v>
      </c>
      <c r="J2892">
        <v>0</v>
      </c>
      <c r="K2892">
        <v>0</v>
      </c>
    </row>
    <row r="2893" spans="1:11" ht="15" customHeight="1" x14ac:dyDescent="0.3">
      <c r="A2893" t="s">
        <v>13770</v>
      </c>
      <c r="B2893" t="s">
        <v>13771</v>
      </c>
      <c r="C2893" t="s">
        <v>13772</v>
      </c>
      <c r="D2893" t="s">
        <v>13773</v>
      </c>
      <c r="E2893" t="s">
        <v>13774</v>
      </c>
      <c r="F2893" t="s">
        <v>1127</v>
      </c>
      <c r="G2893">
        <v>320</v>
      </c>
      <c r="H2893">
        <v>264706</v>
      </c>
      <c r="I2893">
        <v>0</v>
      </c>
      <c r="J2893">
        <v>0</v>
      </c>
      <c r="K2893">
        <v>0</v>
      </c>
    </row>
    <row r="2894" spans="1:11" ht="15" customHeight="1" x14ac:dyDescent="0.3">
      <c r="A2894" t="s">
        <v>14680</v>
      </c>
      <c r="B2894" t="s">
        <v>14681</v>
      </c>
      <c r="C2894" t="s">
        <v>14682</v>
      </c>
      <c r="D2894" t="s">
        <v>14683</v>
      </c>
      <c r="E2894" t="s">
        <v>14684</v>
      </c>
      <c r="F2894" t="s">
        <v>1938</v>
      </c>
      <c r="G2894">
        <v>320</v>
      </c>
      <c r="H2894">
        <v>264706</v>
      </c>
      <c r="I2894">
        <v>0</v>
      </c>
      <c r="J2894">
        <v>0</v>
      </c>
      <c r="K2894">
        <v>0</v>
      </c>
    </row>
    <row r="2895" spans="1:11" ht="15" customHeight="1" x14ac:dyDescent="0.3">
      <c r="A2895" t="s">
        <v>4470</v>
      </c>
      <c r="B2895" t="s">
        <v>4471</v>
      </c>
      <c r="C2895" t="s">
        <v>4472</v>
      </c>
      <c r="D2895" t="s">
        <v>4473</v>
      </c>
      <c r="E2895" t="s">
        <v>4474</v>
      </c>
      <c r="F2895" t="s">
        <v>1938</v>
      </c>
      <c r="G2895">
        <v>320</v>
      </c>
      <c r="H2895">
        <v>263866</v>
      </c>
      <c r="I2895">
        <v>0</v>
      </c>
      <c r="J2895">
        <v>0</v>
      </c>
      <c r="K2895">
        <v>0</v>
      </c>
    </row>
    <row r="2896" spans="1:11" ht="15" customHeight="1" x14ac:dyDescent="0.3">
      <c r="A2896" t="s">
        <v>2373</v>
      </c>
      <c r="B2896" t="s">
        <v>2374</v>
      </c>
      <c r="C2896" t="s">
        <v>2375</v>
      </c>
      <c r="D2896" t="s">
        <v>2376</v>
      </c>
      <c r="E2896" t="s">
        <v>2377</v>
      </c>
      <c r="F2896" t="s">
        <v>1938</v>
      </c>
      <c r="G2896">
        <v>320</v>
      </c>
      <c r="H2896">
        <v>260504</v>
      </c>
      <c r="I2896">
        <v>0</v>
      </c>
      <c r="J2896">
        <v>0</v>
      </c>
      <c r="K2896">
        <v>0</v>
      </c>
    </row>
    <row r="2897" spans="1:11" ht="15" customHeight="1" x14ac:dyDescent="0.3">
      <c r="A2897" t="s">
        <v>6797</v>
      </c>
      <c r="B2897" t="s">
        <v>6798</v>
      </c>
      <c r="C2897" t="s">
        <v>6799</v>
      </c>
      <c r="D2897" t="s">
        <v>6800</v>
      </c>
      <c r="E2897" t="s">
        <v>6801</v>
      </c>
      <c r="F2897" t="s">
        <v>1827</v>
      </c>
      <c r="G2897">
        <v>320</v>
      </c>
      <c r="H2897">
        <v>260504</v>
      </c>
      <c r="I2897">
        <v>0</v>
      </c>
      <c r="J2897">
        <v>0</v>
      </c>
      <c r="K2897">
        <v>0</v>
      </c>
    </row>
    <row r="2898" spans="1:11" ht="15" customHeight="1" x14ac:dyDescent="0.3">
      <c r="A2898" t="s">
        <v>9366</v>
      </c>
      <c r="B2898" t="s">
        <v>9367</v>
      </c>
      <c r="C2898" t="s">
        <v>9368</v>
      </c>
      <c r="D2898" t="s">
        <v>9369</v>
      </c>
      <c r="E2898" t="s">
        <v>8641</v>
      </c>
      <c r="F2898" t="s">
        <v>1938</v>
      </c>
      <c r="G2898">
        <v>320</v>
      </c>
      <c r="H2898">
        <v>260504</v>
      </c>
      <c r="I2898">
        <v>0</v>
      </c>
      <c r="J2898">
        <v>0</v>
      </c>
      <c r="K2898">
        <v>0</v>
      </c>
    </row>
    <row r="2899" spans="1:11" ht="15" customHeight="1" x14ac:dyDescent="0.3">
      <c r="A2899" t="s">
        <v>10938</v>
      </c>
      <c r="B2899" t="s">
        <v>10939</v>
      </c>
      <c r="C2899" t="s">
        <v>10940</v>
      </c>
      <c r="D2899" t="s">
        <v>10941</v>
      </c>
      <c r="E2899" t="s">
        <v>10942</v>
      </c>
      <c r="F2899" t="s">
        <v>1938</v>
      </c>
      <c r="G2899">
        <v>320</v>
      </c>
      <c r="H2899">
        <v>260504</v>
      </c>
      <c r="I2899">
        <v>0</v>
      </c>
      <c r="J2899">
        <v>0</v>
      </c>
      <c r="K2899">
        <v>0</v>
      </c>
    </row>
    <row r="2900" spans="1:11" ht="15" customHeight="1" x14ac:dyDescent="0.3">
      <c r="A2900" t="s">
        <v>12161</v>
      </c>
      <c r="B2900" t="s">
        <v>12162</v>
      </c>
      <c r="C2900" t="s">
        <v>12163</v>
      </c>
      <c r="D2900" t="s">
        <v>12164</v>
      </c>
      <c r="E2900" t="s">
        <v>12165</v>
      </c>
      <c r="F2900" t="s">
        <v>1938</v>
      </c>
      <c r="G2900">
        <v>320</v>
      </c>
      <c r="H2900">
        <v>260504</v>
      </c>
      <c r="I2900">
        <v>0</v>
      </c>
      <c r="J2900">
        <v>0</v>
      </c>
      <c r="K2900">
        <v>0</v>
      </c>
    </row>
    <row r="2901" spans="1:11" ht="15" customHeight="1" x14ac:dyDescent="0.3">
      <c r="A2901" t="s">
        <v>9207</v>
      </c>
      <c r="B2901" t="s">
        <v>9208</v>
      </c>
      <c r="C2901" t="s">
        <v>9209</v>
      </c>
      <c r="D2901" t="s">
        <v>9210</v>
      </c>
      <c r="E2901" t="s">
        <v>9211</v>
      </c>
      <c r="F2901" t="s">
        <v>1938</v>
      </c>
      <c r="G2901">
        <v>320</v>
      </c>
      <c r="H2901">
        <v>257983</v>
      </c>
      <c r="I2901">
        <v>0</v>
      </c>
      <c r="J2901">
        <v>0</v>
      </c>
      <c r="K2901">
        <v>0</v>
      </c>
    </row>
    <row r="2902" spans="1:11" ht="15" customHeight="1" x14ac:dyDescent="0.3">
      <c r="A2902" t="s">
        <v>4078</v>
      </c>
      <c r="B2902" t="s">
        <v>4079</v>
      </c>
      <c r="C2902" t="s">
        <v>4080</v>
      </c>
      <c r="D2902" t="s">
        <v>4081</v>
      </c>
      <c r="E2902" t="s">
        <v>4082</v>
      </c>
      <c r="F2902" t="s">
        <v>1938</v>
      </c>
      <c r="G2902">
        <v>320</v>
      </c>
      <c r="H2902">
        <v>256303</v>
      </c>
      <c r="I2902">
        <v>0</v>
      </c>
      <c r="J2902">
        <v>0</v>
      </c>
      <c r="K2902">
        <v>0</v>
      </c>
    </row>
    <row r="2903" spans="1:11" ht="15" customHeight="1" x14ac:dyDescent="0.3">
      <c r="A2903" t="s">
        <v>7419</v>
      </c>
      <c r="B2903" t="s">
        <v>7420</v>
      </c>
      <c r="C2903" t="s">
        <v>7421</v>
      </c>
      <c r="D2903" t="s">
        <v>7422</v>
      </c>
      <c r="E2903" t="s">
        <v>7423</v>
      </c>
      <c r="F2903" t="s">
        <v>1938</v>
      </c>
      <c r="G2903">
        <v>320</v>
      </c>
      <c r="H2903">
        <v>256303</v>
      </c>
      <c r="I2903">
        <v>0</v>
      </c>
      <c r="J2903">
        <v>0</v>
      </c>
      <c r="K2903">
        <v>0</v>
      </c>
    </row>
    <row r="2904" spans="1:11" ht="15" customHeight="1" x14ac:dyDescent="0.3">
      <c r="A2904" t="s">
        <v>9420</v>
      </c>
      <c r="B2904" t="s">
        <v>9421</v>
      </c>
      <c r="C2904" t="s">
        <v>9422</v>
      </c>
      <c r="D2904" t="s">
        <v>9423</v>
      </c>
      <c r="E2904" t="s">
        <v>9424</v>
      </c>
      <c r="F2904" t="s">
        <v>1938</v>
      </c>
      <c r="G2904">
        <v>320</v>
      </c>
      <c r="H2904">
        <v>256303</v>
      </c>
      <c r="I2904">
        <v>0</v>
      </c>
      <c r="J2904">
        <v>0</v>
      </c>
      <c r="K2904">
        <v>0</v>
      </c>
    </row>
    <row r="2905" spans="1:11" ht="15" customHeight="1" x14ac:dyDescent="0.3">
      <c r="A2905" t="s">
        <v>11650</v>
      </c>
      <c r="B2905" t="s">
        <v>11651</v>
      </c>
      <c r="C2905" t="s">
        <v>11652</v>
      </c>
      <c r="D2905" t="s">
        <v>8729</v>
      </c>
      <c r="E2905" t="s">
        <v>11653</v>
      </c>
      <c r="F2905" t="s">
        <v>1938</v>
      </c>
      <c r="G2905">
        <v>320</v>
      </c>
      <c r="H2905">
        <v>256303</v>
      </c>
      <c r="I2905">
        <v>0</v>
      </c>
      <c r="J2905">
        <v>0</v>
      </c>
      <c r="K2905">
        <v>0</v>
      </c>
    </row>
    <row r="2906" spans="1:11" ht="15" customHeight="1" x14ac:dyDescent="0.3">
      <c r="A2906" t="s">
        <v>3651</v>
      </c>
      <c r="B2906" t="s">
        <v>3652</v>
      </c>
      <c r="C2906" t="s">
        <v>3653</v>
      </c>
      <c r="D2906" t="s">
        <v>2376</v>
      </c>
      <c r="E2906" t="s">
        <v>3654</v>
      </c>
      <c r="F2906" t="s">
        <v>1938</v>
      </c>
      <c r="G2906">
        <v>320</v>
      </c>
      <c r="H2906">
        <v>252101</v>
      </c>
      <c r="I2906">
        <v>0</v>
      </c>
      <c r="J2906">
        <v>0</v>
      </c>
      <c r="K2906">
        <v>0</v>
      </c>
    </row>
    <row r="2907" spans="1:11" ht="15" customHeight="1" x14ac:dyDescent="0.3">
      <c r="A2907" t="s">
        <v>8038</v>
      </c>
      <c r="B2907" t="s">
        <v>8039</v>
      </c>
      <c r="C2907" t="s">
        <v>8040</v>
      </c>
      <c r="D2907" t="s">
        <v>8041</v>
      </c>
      <c r="E2907" t="s">
        <v>8042</v>
      </c>
      <c r="F2907" t="s">
        <v>1938</v>
      </c>
      <c r="G2907">
        <v>320</v>
      </c>
      <c r="H2907">
        <v>252101</v>
      </c>
      <c r="I2907">
        <v>0</v>
      </c>
      <c r="J2907">
        <v>0</v>
      </c>
      <c r="K2907">
        <v>0</v>
      </c>
    </row>
    <row r="2908" spans="1:11" ht="15" customHeight="1" x14ac:dyDescent="0.3">
      <c r="A2908" t="s">
        <v>8223</v>
      </c>
      <c r="B2908" t="s">
        <v>8224</v>
      </c>
      <c r="C2908" t="s">
        <v>8225</v>
      </c>
      <c r="D2908" t="s">
        <v>8226</v>
      </c>
      <c r="E2908" t="s">
        <v>8227</v>
      </c>
      <c r="F2908" t="s">
        <v>1938</v>
      </c>
      <c r="G2908">
        <v>320</v>
      </c>
      <c r="H2908">
        <v>252101</v>
      </c>
      <c r="I2908">
        <v>0</v>
      </c>
      <c r="J2908">
        <v>0</v>
      </c>
      <c r="K2908">
        <v>0</v>
      </c>
    </row>
    <row r="2909" spans="1:11" ht="15" customHeight="1" x14ac:dyDescent="0.3">
      <c r="A2909" t="s">
        <v>8805</v>
      </c>
      <c r="B2909" t="s">
        <v>8806</v>
      </c>
      <c r="C2909" t="s">
        <v>8807</v>
      </c>
      <c r="D2909" t="s">
        <v>8808</v>
      </c>
      <c r="E2909" t="s">
        <v>8809</v>
      </c>
      <c r="F2909" t="s">
        <v>2099</v>
      </c>
      <c r="G2909">
        <v>320</v>
      </c>
      <c r="H2909">
        <v>252101</v>
      </c>
      <c r="I2909">
        <v>0</v>
      </c>
      <c r="J2909">
        <v>0</v>
      </c>
      <c r="K2909">
        <v>0</v>
      </c>
    </row>
    <row r="2910" spans="1:11" ht="15" customHeight="1" x14ac:dyDescent="0.3">
      <c r="A2910" t="s">
        <v>9196</v>
      </c>
      <c r="B2910" t="s">
        <v>9197</v>
      </c>
      <c r="C2910" t="s">
        <v>9198</v>
      </c>
      <c r="D2910" t="s">
        <v>2971</v>
      </c>
      <c r="E2910" t="s">
        <v>9199</v>
      </c>
      <c r="F2910" t="s">
        <v>1938</v>
      </c>
      <c r="G2910">
        <v>320</v>
      </c>
      <c r="H2910">
        <v>250420</v>
      </c>
      <c r="I2910">
        <v>0</v>
      </c>
      <c r="J2910">
        <v>0</v>
      </c>
      <c r="K2910">
        <v>0</v>
      </c>
    </row>
    <row r="2911" spans="1:11" ht="15" customHeight="1" x14ac:dyDescent="0.3">
      <c r="A2911" t="s">
        <v>4757</v>
      </c>
      <c r="B2911" t="s">
        <v>4758</v>
      </c>
      <c r="C2911" t="s">
        <v>4759</v>
      </c>
      <c r="D2911" t="s">
        <v>4760</v>
      </c>
      <c r="E2911" t="s">
        <v>4761</v>
      </c>
      <c r="F2911" t="s">
        <v>1938</v>
      </c>
      <c r="G2911">
        <v>320</v>
      </c>
      <c r="H2911">
        <v>248739</v>
      </c>
      <c r="I2911">
        <v>0</v>
      </c>
      <c r="J2911">
        <v>0</v>
      </c>
      <c r="K2911">
        <v>0</v>
      </c>
    </row>
    <row r="2912" spans="1:11" ht="15" customHeight="1" x14ac:dyDescent="0.3">
      <c r="A2912" t="s">
        <v>4242</v>
      </c>
      <c r="B2912" t="s">
        <v>4243</v>
      </c>
      <c r="C2912" t="s">
        <v>4244</v>
      </c>
      <c r="D2912" t="s">
        <v>4245</v>
      </c>
      <c r="E2912" t="s">
        <v>4246</v>
      </c>
      <c r="F2912" t="s">
        <v>1938</v>
      </c>
      <c r="G2912">
        <v>320</v>
      </c>
      <c r="H2912">
        <v>247899</v>
      </c>
      <c r="I2912">
        <v>0</v>
      </c>
      <c r="J2912">
        <v>0</v>
      </c>
      <c r="K2912">
        <v>0</v>
      </c>
    </row>
    <row r="2913" spans="1:11" ht="15" customHeight="1" x14ac:dyDescent="0.3">
      <c r="A2913" t="s">
        <v>5307</v>
      </c>
      <c r="B2913" t="s">
        <v>5308</v>
      </c>
      <c r="C2913" t="s">
        <v>5309</v>
      </c>
      <c r="D2913" t="s">
        <v>5310</v>
      </c>
      <c r="E2913" t="s">
        <v>5311</v>
      </c>
      <c r="F2913" t="s">
        <v>1938</v>
      </c>
      <c r="G2913">
        <v>320</v>
      </c>
      <c r="H2913">
        <v>247899</v>
      </c>
      <c r="I2913">
        <v>0</v>
      </c>
      <c r="J2913">
        <v>0</v>
      </c>
      <c r="K2913">
        <v>0</v>
      </c>
    </row>
    <row r="2914" spans="1:11" ht="15" customHeight="1" x14ac:dyDescent="0.3">
      <c r="A2914" t="s">
        <v>12856</v>
      </c>
      <c r="B2914" t="s">
        <v>12857</v>
      </c>
      <c r="C2914" t="s">
        <v>12858</v>
      </c>
      <c r="D2914" t="s">
        <v>12859</v>
      </c>
      <c r="E2914" t="s">
        <v>12860</v>
      </c>
      <c r="F2914" t="s">
        <v>1938</v>
      </c>
      <c r="G2914">
        <v>320</v>
      </c>
      <c r="H2914">
        <v>247899</v>
      </c>
      <c r="I2914">
        <v>0</v>
      </c>
      <c r="J2914">
        <v>0</v>
      </c>
      <c r="K2914">
        <v>0</v>
      </c>
    </row>
    <row r="2915" spans="1:11" ht="15" customHeight="1" x14ac:dyDescent="0.3">
      <c r="A2915" t="s">
        <v>2601</v>
      </c>
      <c r="B2915" t="s">
        <v>2602</v>
      </c>
      <c r="C2915" t="s">
        <v>2603</v>
      </c>
      <c r="D2915" t="s">
        <v>2604</v>
      </c>
      <c r="E2915" t="s">
        <v>2605</v>
      </c>
      <c r="F2915" t="s">
        <v>1938</v>
      </c>
      <c r="G2915">
        <v>320</v>
      </c>
      <c r="H2915">
        <v>245378</v>
      </c>
      <c r="I2915">
        <v>0</v>
      </c>
      <c r="J2915">
        <v>0</v>
      </c>
      <c r="K2915">
        <v>0</v>
      </c>
    </row>
    <row r="2916" spans="1:11" ht="15" customHeight="1" x14ac:dyDescent="0.3">
      <c r="A2916" t="s">
        <v>7817</v>
      </c>
      <c r="B2916" t="s">
        <v>7818</v>
      </c>
      <c r="C2916" t="s">
        <v>7819</v>
      </c>
      <c r="D2916" t="s">
        <v>7820</v>
      </c>
      <c r="E2916" t="s">
        <v>7821</v>
      </c>
      <c r="F2916" t="s">
        <v>1938</v>
      </c>
      <c r="G2916">
        <v>320</v>
      </c>
      <c r="H2916">
        <v>243698</v>
      </c>
      <c r="I2916">
        <v>0</v>
      </c>
      <c r="J2916">
        <v>0</v>
      </c>
      <c r="K2916">
        <v>0</v>
      </c>
    </row>
    <row r="2917" spans="1:11" ht="15" customHeight="1" x14ac:dyDescent="0.3">
      <c r="A2917" t="s">
        <v>3349</v>
      </c>
      <c r="B2917" t="s">
        <v>3350</v>
      </c>
      <c r="C2917" t="s">
        <v>3351</v>
      </c>
      <c r="D2917" t="s">
        <v>3352</v>
      </c>
      <c r="E2917" t="s">
        <v>3353</v>
      </c>
      <c r="F2917" t="s">
        <v>1938</v>
      </c>
      <c r="G2917">
        <v>320</v>
      </c>
      <c r="H2917">
        <v>243697</v>
      </c>
      <c r="I2917">
        <v>0</v>
      </c>
      <c r="J2917">
        <v>0</v>
      </c>
      <c r="K2917">
        <v>0</v>
      </c>
    </row>
    <row r="2918" spans="1:11" ht="15" customHeight="1" x14ac:dyDescent="0.3">
      <c r="A2918" t="s">
        <v>4024</v>
      </c>
      <c r="B2918" t="s">
        <v>4025</v>
      </c>
      <c r="C2918" t="s">
        <v>4026</v>
      </c>
      <c r="D2918" t="s">
        <v>4027</v>
      </c>
      <c r="E2918" t="s">
        <v>4028</v>
      </c>
      <c r="F2918" t="s">
        <v>1938</v>
      </c>
      <c r="G2918">
        <v>320</v>
      </c>
      <c r="H2918">
        <v>243697</v>
      </c>
      <c r="I2918">
        <v>0</v>
      </c>
      <c r="J2918">
        <v>0</v>
      </c>
      <c r="K2918">
        <v>0</v>
      </c>
    </row>
    <row r="2919" spans="1:11" ht="15" customHeight="1" x14ac:dyDescent="0.3">
      <c r="A2919" t="s">
        <v>4485</v>
      </c>
      <c r="B2919" t="s">
        <v>4486</v>
      </c>
      <c r="C2919" t="s">
        <v>4487</v>
      </c>
      <c r="D2919" t="s">
        <v>4488</v>
      </c>
      <c r="E2919" t="s">
        <v>4489</v>
      </c>
      <c r="F2919" t="s">
        <v>1938</v>
      </c>
      <c r="G2919">
        <v>320</v>
      </c>
      <c r="H2919">
        <v>243697</v>
      </c>
      <c r="I2919">
        <v>0</v>
      </c>
      <c r="J2919">
        <v>0</v>
      </c>
      <c r="K2919">
        <v>0</v>
      </c>
    </row>
    <row r="2920" spans="1:11" ht="15" customHeight="1" x14ac:dyDescent="0.3">
      <c r="A2920" t="s">
        <v>4891</v>
      </c>
      <c r="B2920" t="s">
        <v>4892</v>
      </c>
      <c r="C2920" t="s">
        <v>4893</v>
      </c>
      <c r="D2920" t="s">
        <v>4894</v>
      </c>
      <c r="E2920" t="s">
        <v>4895</v>
      </c>
      <c r="F2920" t="s">
        <v>1938</v>
      </c>
      <c r="G2920">
        <v>320</v>
      </c>
      <c r="H2920">
        <v>243697</v>
      </c>
      <c r="I2920">
        <v>0</v>
      </c>
      <c r="J2920">
        <v>0</v>
      </c>
      <c r="K2920">
        <v>0</v>
      </c>
    </row>
    <row r="2921" spans="1:11" ht="15" customHeight="1" x14ac:dyDescent="0.3">
      <c r="A2921" t="s">
        <v>5322</v>
      </c>
      <c r="B2921" t="s">
        <v>5323</v>
      </c>
      <c r="C2921" t="s">
        <v>5324</v>
      </c>
      <c r="D2921" t="s">
        <v>5325</v>
      </c>
      <c r="E2921" t="s">
        <v>5326</v>
      </c>
      <c r="F2921" t="s">
        <v>1938</v>
      </c>
      <c r="G2921">
        <v>320</v>
      </c>
      <c r="H2921">
        <v>243697</v>
      </c>
      <c r="I2921">
        <v>0</v>
      </c>
      <c r="J2921">
        <v>0</v>
      </c>
      <c r="K2921">
        <v>0</v>
      </c>
    </row>
    <row r="2922" spans="1:11" ht="15" customHeight="1" x14ac:dyDescent="0.3">
      <c r="A2922" t="s">
        <v>6691</v>
      </c>
      <c r="B2922" t="s">
        <v>6692</v>
      </c>
      <c r="C2922" t="s">
        <v>6693</v>
      </c>
      <c r="D2922" t="s">
        <v>6694</v>
      </c>
      <c r="E2922" t="s">
        <v>6695</v>
      </c>
      <c r="F2922" t="s">
        <v>1938</v>
      </c>
      <c r="G2922">
        <v>320</v>
      </c>
      <c r="H2922">
        <v>243697</v>
      </c>
      <c r="I2922">
        <v>0</v>
      </c>
      <c r="J2922">
        <v>0</v>
      </c>
      <c r="K2922">
        <v>0</v>
      </c>
    </row>
    <row r="2923" spans="1:11" ht="15" customHeight="1" x14ac:dyDescent="0.3">
      <c r="A2923" t="s">
        <v>9736</v>
      </c>
      <c r="B2923" t="s">
        <v>9737</v>
      </c>
      <c r="C2923" t="s">
        <v>9738</v>
      </c>
      <c r="D2923" t="s">
        <v>9739</v>
      </c>
      <c r="E2923" t="s">
        <v>9740</v>
      </c>
      <c r="F2923" t="s">
        <v>1938</v>
      </c>
      <c r="G2923">
        <v>320</v>
      </c>
      <c r="H2923">
        <v>243697</v>
      </c>
      <c r="I2923">
        <v>0</v>
      </c>
      <c r="J2923">
        <v>0</v>
      </c>
      <c r="K2923">
        <v>0</v>
      </c>
    </row>
    <row r="2924" spans="1:11" ht="15" customHeight="1" x14ac:dyDescent="0.3">
      <c r="A2924" t="s">
        <v>9897</v>
      </c>
      <c r="B2924" t="s">
        <v>9898</v>
      </c>
      <c r="C2924" t="s">
        <v>9899</v>
      </c>
      <c r="D2924" t="s">
        <v>9900</v>
      </c>
      <c r="E2924" t="s">
        <v>9901</v>
      </c>
      <c r="F2924" t="s">
        <v>1938</v>
      </c>
      <c r="G2924">
        <v>320</v>
      </c>
      <c r="H2924">
        <v>243697</v>
      </c>
      <c r="I2924">
        <v>0</v>
      </c>
      <c r="J2924">
        <v>0</v>
      </c>
      <c r="K2924">
        <v>0</v>
      </c>
    </row>
    <row r="2925" spans="1:11" ht="15" customHeight="1" x14ac:dyDescent="0.3">
      <c r="A2925" t="s">
        <v>3794</v>
      </c>
      <c r="B2925" t="s">
        <v>3795</v>
      </c>
      <c r="C2925" t="s">
        <v>3796</v>
      </c>
      <c r="D2925" t="s">
        <v>3797</v>
      </c>
      <c r="E2925" t="s">
        <v>3798</v>
      </c>
      <c r="F2925" t="s">
        <v>1938</v>
      </c>
      <c r="G2925">
        <v>320</v>
      </c>
      <c r="H2925">
        <v>239496</v>
      </c>
      <c r="I2925">
        <v>0</v>
      </c>
      <c r="J2925">
        <v>0</v>
      </c>
      <c r="K2925">
        <v>0</v>
      </c>
    </row>
    <row r="2926" spans="1:11" ht="15" customHeight="1" x14ac:dyDescent="0.3">
      <c r="A2926" t="s">
        <v>7675</v>
      </c>
      <c r="B2926" t="s">
        <v>7676</v>
      </c>
      <c r="C2926" t="s">
        <v>7677</v>
      </c>
      <c r="D2926" t="s">
        <v>7678</v>
      </c>
      <c r="E2926" t="s">
        <v>7679</v>
      </c>
      <c r="F2926" t="s">
        <v>1938</v>
      </c>
      <c r="G2926">
        <v>320</v>
      </c>
      <c r="H2926">
        <v>239496</v>
      </c>
      <c r="I2926">
        <v>0</v>
      </c>
      <c r="J2926">
        <v>0</v>
      </c>
      <c r="K2926">
        <v>0</v>
      </c>
    </row>
    <row r="2927" spans="1:11" ht="15" customHeight="1" x14ac:dyDescent="0.3">
      <c r="A2927" t="s">
        <v>3472</v>
      </c>
      <c r="B2927" t="s">
        <v>3473</v>
      </c>
      <c r="C2927" t="s">
        <v>3474</v>
      </c>
      <c r="D2927" t="s">
        <v>3475</v>
      </c>
      <c r="E2927" t="s">
        <v>3476</v>
      </c>
      <c r="F2927" t="s">
        <v>1938</v>
      </c>
      <c r="G2927">
        <v>320</v>
      </c>
      <c r="H2927">
        <v>238655</v>
      </c>
      <c r="I2927">
        <v>0</v>
      </c>
      <c r="J2927">
        <v>0</v>
      </c>
      <c r="K2927">
        <v>0</v>
      </c>
    </row>
    <row r="2928" spans="1:11" ht="15" customHeight="1" x14ac:dyDescent="0.3">
      <c r="A2928" t="s">
        <v>13184</v>
      </c>
      <c r="B2928" t="s">
        <v>13185</v>
      </c>
      <c r="C2928" t="s">
        <v>13186</v>
      </c>
      <c r="D2928" t="s">
        <v>13187</v>
      </c>
      <c r="E2928" t="s">
        <v>13188</v>
      </c>
      <c r="F2928" t="s">
        <v>1938</v>
      </c>
      <c r="G2928">
        <v>320</v>
      </c>
      <c r="H2928">
        <v>236134</v>
      </c>
      <c r="I2928">
        <v>0</v>
      </c>
      <c r="J2928">
        <v>0</v>
      </c>
      <c r="K2928">
        <v>0</v>
      </c>
    </row>
    <row r="2929" spans="1:11" ht="15" customHeight="1" x14ac:dyDescent="0.3">
      <c r="A2929" t="s">
        <v>14862</v>
      </c>
      <c r="B2929" t="s">
        <v>14863</v>
      </c>
      <c r="C2929" t="s">
        <v>14864</v>
      </c>
      <c r="D2929" t="s">
        <v>2376</v>
      </c>
      <c r="E2929" t="s">
        <v>14865</v>
      </c>
      <c r="F2929" t="s">
        <v>1938</v>
      </c>
      <c r="G2929">
        <v>320</v>
      </c>
      <c r="H2929">
        <v>235294</v>
      </c>
      <c r="I2929">
        <v>0</v>
      </c>
      <c r="J2929">
        <v>0</v>
      </c>
      <c r="K2929">
        <v>0</v>
      </c>
    </row>
    <row r="2930" spans="1:11" ht="15" customHeight="1" x14ac:dyDescent="0.3">
      <c r="A2930" t="s">
        <v>3507</v>
      </c>
      <c r="B2930" t="s">
        <v>3508</v>
      </c>
      <c r="C2930" t="s">
        <v>3509</v>
      </c>
      <c r="D2930" t="s">
        <v>3510</v>
      </c>
      <c r="E2930" t="s">
        <v>3511</v>
      </c>
      <c r="F2930" t="s">
        <v>1938</v>
      </c>
      <c r="G2930">
        <v>320</v>
      </c>
      <c r="H2930">
        <v>235294</v>
      </c>
      <c r="I2930">
        <v>0</v>
      </c>
      <c r="J2930">
        <v>0</v>
      </c>
      <c r="K2930">
        <v>0</v>
      </c>
    </row>
    <row r="2931" spans="1:11" ht="15" customHeight="1" x14ac:dyDescent="0.3">
      <c r="A2931" t="s">
        <v>4296</v>
      </c>
      <c r="B2931" t="s">
        <v>4297</v>
      </c>
      <c r="C2931" t="s">
        <v>4298</v>
      </c>
      <c r="D2931" t="s">
        <v>4299</v>
      </c>
      <c r="E2931" t="s">
        <v>4300</v>
      </c>
      <c r="F2931" t="s">
        <v>1938</v>
      </c>
      <c r="G2931">
        <v>320</v>
      </c>
      <c r="H2931">
        <v>235294</v>
      </c>
      <c r="I2931">
        <v>0</v>
      </c>
      <c r="J2931">
        <v>0</v>
      </c>
      <c r="K2931">
        <v>0</v>
      </c>
    </row>
    <row r="2932" spans="1:11" ht="15" customHeight="1" x14ac:dyDescent="0.3">
      <c r="A2932" t="s">
        <v>4376</v>
      </c>
      <c r="B2932" t="s">
        <v>4377</v>
      </c>
      <c r="C2932" t="s">
        <v>4378</v>
      </c>
      <c r="D2932" t="s">
        <v>4379</v>
      </c>
      <c r="E2932" t="s">
        <v>4380</v>
      </c>
      <c r="F2932" t="s">
        <v>1938</v>
      </c>
      <c r="G2932">
        <v>320</v>
      </c>
      <c r="H2932">
        <v>235294</v>
      </c>
      <c r="I2932">
        <v>0</v>
      </c>
      <c r="J2932">
        <v>0</v>
      </c>
      <c r="K2932">
        <v>0</v>
      </c>
    </row>
    <row r="2933" spans="1:11" ht="15" customHeight="1" x14ac:dyDescent="0.3">
      <c r="A2933" t="s">
        <v>4445</v>
      </c>
      <c r="B2933" t="s">
        <v>4446</v>
      </c>
      <c r="C2933" t="s">
        <v>4447</v>
      </c>
      <c r="D2933" t="s">
        <v>4448</v>
      </c>
      <c r="E2933" t="s">
        <v>4449</v>
      </c>
      <c r="F2933" t="s">
        <v>1938</v>
      </c>
      <c r="G2933">
        <v>320</v>
      </c>
      <c r="H2933">
        <v>235294</v>
      </c>
      <c r="I2933">
        <v>0</v>
      </c>
      <c r="J2933">
        <v>0</v>
      </c>
      <c r="K2933">
        <v>0</v>
      </c>
    </row>
    <row r="2934" spans="1:11" ht="15" customHeight="1" x14ac:dyDescent="0.3">
      <c r="A2934" t="s">
        <v>5038</v>
      </c>
      <c r="B2934" t="s">
        <v>5039</v>
      </c>
      <c r="C2934" t="s">
        <v>5040</v>
      </c>
      <c r="D2934" t="s">
        <v>5041</v>
      </c>
      <c r="E2934" t="s">
        <v>5042</v>
      </c>
      <c r="F2934" t="s">
        <v>1938</v>
      </c>
      <c r="G2934">
        <v>320</v>
      </c>
      <c r="H2934">
        <v>235294</v>
      </c>
      <c r="I2934">
        <v>0</v>
      </c>
      <c r="J2934">
        <v>0</v>
      </c>
      <c r="K2934">
        <v>0</v>
      </c>
    </row>
    <row r="2935" spans="1:11" ht="15" customHeight="1" x14ac:dyDescent="0.3">
      <c r="A2935" t="s">
        <v>5238</v>
      </c>
      <c r="B2935" t="s">
        <v>5239</v>
      </c>
      <c r="C2935" t="s">
        <v>5240</v>
      </c>
      <c r="D2935" t="s">
        <v>5241</v>
      </c>
      <c r="E2935" t="s">
        <v>5242</v>
      </c>
      <c r="F2935" t="s">
        <v>1938</v>
      </c>
      <c r="G2935">
        <v>320</v>
      </c>
      <c r="H2935">
        <v>235294</v>
      </c>
      <c r="I2935">
        <v>0</v>
      </c>
      <c r="J2935">
        <v>0</v>
      </c>
      <c r="K2935">
        <v>0</v>
      </c>
    </row>
    <row r="2936" spans="1:11" ht="15" customHeight="1" x14ac:dyDescent="0.3">
      <c r="A2936" t="s">
        <v>5362</v>
      </c>
      <c r="B2936" t="s">
        <v>5363</v>
      </c>
      <c r="C2936" t="s">
        <v>5364</v>
      </c>
      <c r="D2936" t="s">
        <v>5365</v>
      </c>
      <c r="E2936" t="s">
        <v>5366</v>
      </c>
      <c r="F2936" t="s">
        <v>1125</v>
      </c>
      <c r="G2936">
        <v>320</v>
      </c>
      <c r="H2936">
        <v>235294</v>
      </c>
      <c r="I2936">
        <v>0</v>
      </c>
      <c r="J2936">
        <v>0</v>
      </c>
      <c r="K2936">
        <v>0</v>
      </c>
    </row>
    <row r="2937" spans="1:11" ht="15" customHeight="1" x14ac:dyDescent="0.3">
      <c r="A2937" t="s">
        <v>5632</v>
      </c>
      <c r="B2937" t="s">
        <v>5633</v>
      </c>
      <c r="C2937" t="s">
        <v>5634</v>
      </c>
      <c r="D2937" t="s">
        <v>5635</v>
      </c>
      <c r="E2937" t="s">
        <v>5636</v>
      </c>
      <c r="F2937" t="s">
        <v>390</v>
      </c>
      <c r="G2937">
        <v>320</v>
      </c>
      <c r="H2937">
        <v>235294</v>
      </c>
      <c r="I2937">
        <v>0</v>
      </c>
      <c r="J2937">
        <v>0</v>
      </c>
      <c r="K2937">
        <v>0</v>
      </c>
    </row>
    <row r="2938" spans="1:11" ht="15" customHeight="1" x14ac:dyDescent="0.3">
      <c r="A2938" t="s">
        <v>6487</v>
      </c>
      <c r="B2938" t="s">
        <v>6488</v>
      </c>
      <c r="C2938" t="s">
        <v>6489</v>
      </c>
      <c r="D2938" t="s">
        <v>6490</v>
      </c>
      <c r="E2938" t="s">
        <v>6491</v>
      </c>
      <c r="F2938" t="s">
        <v>1938</v>
      </c>
      <c r="G2938">
        <v>320</v>
      </c>
      <c r="H2938">
        <v>235294</v>
      </c>
      <c r="I2938">
        <v>0</v>
      </c>
      <c r="J2938">
        <v>0</v>
      </c>
      <c r="K2938">
        <v>0</v>
      </c>
    </row>
    <row r="2939" spans="1:11" ht="15" customHeight="1" x14ac:dyDescent="0.3">
      <c r="A2939" t="s">
        <v>6807</v>
      </c>
      <c r="B2939" t="s">
        <v>6808</v>
      </c>
      <c r="C2939" t="s">
        <v>6809</v>
      </c>
      <c r="D2939" t="s">
        <v>6810</v>
      </c>
      <c r="E2939" t="s">
        <v>6811</v>
      </c>
      <c r="F2939" t="s">
        <v>1938</v>
      </c>
      <c r="G2939">
        <v>320</v>
      </c>
      <c r="H2939">
        <v>235294</v>
      </c>
      <c r="I2939">
        <v>0</v>
      </c>
      <c r="J2939">
        <v>0</v>
      </c>
      <c r="K2939">
        <v>0</v>
      </c>
    </row>
    <row r="2940" spans="1:11" ht="15" customHeight="1" x14ac:dyDescent="0.3">
      <c r="A2940" t="s">
        <v>7136</v>
      </c>
      <c r="B2940" t="s">
        <v>7137</v>
      </c>
      <c r="C2940" t="s">
        <v>7138</v>
      </c>
      <c r="D2940" t="s">
        <v>7139</v>
      </c>
      <c r="E2940" t="s">
        <v>7140</v>
      </c>
      <c r="F2940" t="s">
        <v>1938</v>
      </c>
      <c r="G2940">
        <v>320</v>
      </c>
      <c r="H2940">
        <v>235294</v>
      </c>
      <c r="I2940">
        <v>0</v>
      </c>
      <c r="J2940">
        <v>0</v>
      </c>
      <c r="K2940">
        <v>0</v>
      </c>
    </row>
    <row r="2941" spans="1:11" ht="15" customHeight="1" x14ac:dyDescent="0.3">
      <c r="A2941" t="s">
        <v>7204</v>
      </c>
      <c r="B2941" t="s">
        <v>7205</v>
      </c>
      <c r="C2941" t="s">
        <v>7206</v>
      </c>
      <c r="D2941" t="s">
        <v>7207</v>
      </c>
      <c r="E2941" t="s">
        <v>7208</v>
      </c>
      <c r="F2941" t="s">
        <v>1938</v>
      </c>
      <c r="G2941">
        <v>320</v>
      </c>
      <c r="H2941">
        <v>235294</v>
      </c>
      <c r="I2941">
        <v>0</v>
      </c>
      <c r="J2941">
        <v>0</v>
      </c>
      <c r="K2941">
        <v>0</v>
      </c>
    </row>
    <row r="2942" spans="1:11" ht="15" customHeight="1" x14ac:dyDescent="0.3">
      <c r="A2942" t="s">
        <v>7441</v>
      </c>
      <c r="B2942" t="s">
        <v>7442</v>
      </c>
      <c r="C2942" t="s">
        <v>7443</v>
      </c>
      <c r="D2942" t="s">
        <v>7444</v>
      </c>
      <c r="E2942" t="s">
        <v>7445</v>
      </c>
      <c r="F2942" t="s">
        <v>1938</v>
      </c>
      <c r="G2942">
        <v>320</v>
      </c>
      <c r="H2942">
        <v>235294</v>
      </c>
      <c r="I2942">
        <v>0</v>
      </c>
      <c r="J2942">
        <v>0</v>
      </c>
      <c r="K2942">
        <v>0</v>
      </c>
    </row>
    <row r="2943" spans="1:11" ht="15" customHeight="1" x14ac:dyDescent="0.3">
      <c r="A2943" t="s">
        <v>7493</v>
      </c>
      <c r="B2943" t="s">
        <v>7494</v>
      </c>
      <c r="C2943" t="s">
        <v>7495</v>
      </c>
      <c r="D2943" t="s">
        <v>7496</v>
      </c>
      <c r="E2943" t="s">
        <v>7497</v>
      </c>
      <c r="F2943" t="s">
        <v>112</v>
      </c>
      <c r="G2943">
        <v>320</v>
      </c>
      <c r="H2943">
        <v>235294</v>
      </c>
      <c r="I2943">
        <v>0</v>
      </c>
      <c r="J2943">
        <v>0</v>
      </c>
      <c r="K2943">
        <v>0</v>
      </c>
    </row>
    <row r="2944" spans="1:11" ht="15" customHeight="1" x14ac:dyDescent="0.3">
      <c r="A2944" t="s">
        <v>7518</v>
      </c>
      <c r="B2944" t="s">
        <v>7519</v>
      </c>
      <c r="C2944" t="s">
        <v>7520</v>
      </c>
      <c r="D2944" t="s">
        <v>7521</v>
      </c>
      <c r="E2944" t="s">
        <v>7522</v>
      </c>
      <c r="F2944" t="s">
        <v>1938</v>
      </c>
      <c r="G2944">
        <v>320</v>
      </c>
      <c r="H2944">
        <v>235294</v>
      </c>
      <c r="I2944">
        <v>0</v>
      </c>
      <c r="J2944">
        <v>0</v>
      </c>
      <c r="K2944">
        <v>0</v>
      </c>
    </row>
    <row r="2945" spans="1:11" ht="15" customHeight="1" x14ac:dyDescent="0.3">
      <c r="A2945" t="s">
        <v>7650</v>
      </c>
      <c r="B2945" t="s">
        <v>7651</v>
      </c>
      <c r="C2945" t="s">
        <v>7652</v>
      </c>
      <c r="D2945" t="s">
        <v>7653</v>
      </c>
      <c r="E2945" t="s">
        <v>7654</v>
      </c>
      <c r="F2945" t="s">
        <v>1938</v>
      </c>
      <c r="G2945">
        <v>320</v>
      </c>
      <c r="H2945">
        <v>235294</v>
      </c>
      <c r="I2945">
        <v>0</v>
      </c>
      <c r="J2945">
        <v>0</v>
      </c>
      <c r="K2945">
        <v>0</v>
      </c>
    </row>
    <row r="2946" spans="1:11" ht="15" customHeight="1" x14ac:dyDescent="0.3">
      <c r="A2946" t="s">
        <v>8418</v>
      </c>
      <c r="B2946" t="s">
        <v>8419</v>
      </c>
      <c r="C2946" t="s">
        <v>8420</v>
      </c>
      <c r="D2946" t="s">
        <v>8421</v>
      </c>
      <c r="E2946" t="s">
        <v>8422</v>
      </c>
      <c r="F2946" t="s">
        <v>1938</v>
      </c>
      <c r="G2946">
        <v>320</v>
      </c>
      <c r="H2946">
        <v>235294</v>
      </c>
      <c r="I2946">
        <v>0</v>
      </c>
      <c r="J2946">
        <v>0</v>
      </c>
      <c r="K2946">
        <v>0</v>
      </c>
    </row>
    <row r="2947" spans="1:11" ht="15" customHeight="1" x14ac:dyDescent="0.3">
      <c r="A2947" t="s">
        <v>8437</v>
      </c>
      <c r="B2947" t="s">
        <v>8438</v>
      </c>
      <c r="C2947" t="s">
        <v>8439</v>
      </c>
      <c r="D2947" t="s">
        <v>8440</v>
      </c>
      <c r="E2947" t="s">
        <v>8441</v>
      </c>
      <c r="F2947" t="s">
        <v>1127</v>
      </c>
      <c r="G2947">
        <v>320</v>
      </c>
      <c r="H2947">
        <v>235294</v>
      </c>
      <c r="I2947">
        <v>0</v>
      </c>
      <c r="J2947">
        <v>0</v>
      </c>
      <c r="K2947">
        <v>0</v>
      </c>
    </row>
    <row r="2948" spans="1:11" ht="15" customHeight="1" x14ac:dyDescent="0.3">
      <c r="A2948" t="s">
        <v>8487</v>
      </c>
      <c r="B2948" t="s">
        <v>8488</v>
      </c>
      <c r="C2948" t="s">
        <v>8489</v>
      </c>
      <c r="D2948" t="s">
        <v>8490</v>
      </c>
      <c r="E2948" t="s">
        <v>8491</v>
      </c>
      <c r="F2948" t="s">
        <v>1938</v>
      </c>
      <c r="G2948">
        <v>320</v>
      </c>
      <c r="H2948">
        <v>235294</v>
      </c>
      <c r="I2948">
        <v>0</v>
      </c>
      <c r="J2948">
        <v>0</v>
      </c>
      <c r="K2948">
        <v>0</v>
      </c>
    </row>
    <row r="2949" spans="1:11" ht="15" customHeight="1" x14ac:dyDescent="0.3">
      <c r="A2949" t="s">
        <v>8627</v>
      </c>
      <c r="B2949" t="s">
        <v>8628</v>
      </c>
      <c r="C2949" t="s">
        <v>8629</v>
      </c>
      <c r="D2949" t="s">
        <v>8630</v>
      </c>
      <c r="E2949" t="s">
        <v>8631</v>
      </c>
      <c r="F2949" t="s">
        <v>1827</v>
      </c>
      <c r="G2949">
        <v>320</v>
      </c>
      <c r="H2949">
        <v>235294</v>
      </c>
      <c r="I2949">
        <v>0</v>
      </c>
      <c r="J2949">
        <v>0</v>
      </c>
      <c r="K2949">
        <v>0</v>
      </c>
    </row>
    <row r="2950" spans="1:11" ht="15" customHeight="1" x14ac:dyDescent="0.3">
      <c r="A2950" t="s">
        <v>8810</v>
      </c>
      <c r="B2950" t="s">
        <v>8811</v>
      </c>
      <c r="C2950" t="s">
        <v>8812</v>
      </c>
      <c r="D2950" t="s">
        <v>8813</v>
      </c>
      <c r="E2950" t="s">
        <v>8814</v>
      </c>
      <c r="F2950" t="s">
        <v>555</v>
      </c>
      <c r="G2950">
        <v>320</v>
      </c>
      <c r="H2950">
        <v>235294</v>
      </c>
      <c r="I2950">
        <v>0</v>
      </c>
      <c r="J2950">
        <v>0</v>
      </c>
      <c r="K2950">
        <v>0</v>
      </c>
    </row>
    <row r="2951" spans="1:11" ht="15" customHeight="1" x14ac:dyDescent="0.3">
      <c r="A2951" t="s">
        <v>9395</v>
      </c>
      <c r="B2951" t="s">
        <v>9396</v>
      </c>
      <c r="C2951" t="s">
        <v>9397</v>
      </c>
      <c r="D2951" t="s">
        <v>9398</v>
      </c>
      <c r="E2951" t="s">
        <v>9399</v>
      </c>
      <c r="F2951" t="s">
        <v>1938</v>
      </c>
      <c r="G2951">
        <v>320</v>
      </c>
      <c r="H2951">
        <v>235294</v>
      </c>
      <c r="I2951">
        <v>0</v>
      </c>
      <c r="J2951">
        <v>0</v>
      </c>
      <c r="K2951">
        <v>0</v>
      </c>
    </row>
    <row r="2952" spans="1:11" ht="15" customHeight="1" x14ac:dyDescent="0.3">
      <c r="A2952" t="s">
        <v>9542</v>
      </c>
      <c r="B2952" t="s">
        <v>9543</v>
      </c>
      <c r="C2952" t="s">
        <v>9544</v>
      </c>
      <c r="D2952" t="s">
        <v>9545</v>
      </c>
      <c r="E2952" t="s">
        <v>9546</v>
      </c>
      <c r="F2952" t="s">
        <v>1938</v>
      </c>
      <c r="G2952">
        <v>320</v>
      </c>
      <c r="H2952">
        <v>235294</v>
      </c>
      <c r="I2952">
        <v>0</v>
      </c>
      <c r="J2952">
        <v>0</v>
      </c>
      <c r="K2952">
        <v>0</v>
      </c>
    </row>
    <row r="2953" spans="1:11" ht="15" customHeight="1" x14ac:dyDescent="0.3">
      <c r="A2953" t="s">
        <v>9552</v>
      </c>
      <c r="B2953" t="s">
        <v>9553</v>
      </c>
      <c r="C2953" t="s">
        <v>9554</v>
      </c>
      <c r="D2953" t="s">
        <v>9555</v>
      </c>
      <c r="E2953" t="s">
        <v>9556</v>
      </c>
      <c r="F2953" t="s">
        <v>1125</v>
      </c>
      <c r="G2953">
        <v>320</v>
      </c>
      <c r="H2953">
        <v>235294</v>
      </c>
      <c r="I2953">
        <v>0</v>
      </c>
      <c r="J2953">
        <v>0</v>
      </c>
      <c r="K2953">
        <v>0</v>
      </c>
    </row>
    <row r="2954" spans="1:11" ht="15" customHeight="1" x14ac:dyDescent="0.3">
      <c r="A2954" t="s">
        <v>9832</v>
      </c>
      <c r="B2954" t="s">
        <v>9833</v>
      </c>
      <c r="C2954" t="s">
        <v>9834</v>
      </c>
      <c r="D2954" t="s">
        <v>9835</v>
      </c>
      <c r="E2954" t="s">
        <v>9836</v>
      </c>
      <c r="F2954" t="s">
        <v>1938</v>
      </c>
      <c r="G2954">
        <v>320</v>
      </c>
      <c r="H2954">
        <v>235294</v>
      </c>
      <c r="I2954">
        <v>0</v>
      </c>
      <c r="J2954">
        <v>0</v>
      </c>
      <c r="K2954">
        <v>0</v>
      </c>
    </row>
    <row r="2955" spans="1:11" ht="15" customHeight="1" x14ac:dyDescent="0.3">
      <c r="A2955" t="s">
        <v>10348</v>
      </c>
      <c r="B2955" t="s">
        <v>10349</v>
      </c>
      <c r="C2955" t="s">
        <v>10350</v>
      </c>
      <c r="D2955" t="s">
        <v>10351</v>
      </c>
      <c r="E2955" t="s">
        <v>10352</v>
      </c>
      <c r="F2955" t="s">
        <v>816</v>
      </c>
      <c r="G2955">
        <v>320</v>
      </c>
      <c r="H2955">
        <v>235294</v>
      </c>
      <c r="I2955">
        <v>0</v>
      </c>
      <c r="J2955">
        <v>0</v>
      </c>
      <c r="K2955">
        <v>0</v>
      </c>
    </row>
    <row r="2956" spans="1:11" ht="15" customHeight="1" x14ac:dyDescent="0.3">
      <c r="A2956" t="s">
        <v>10624</v>
      </c>
      <c r="B2956" t="s">
        <v>10625</v>
      </c>
      <c r="C2956" t="s">
        <v>10626</v>
      </c>
      <c r="D2956" t="s">
        <v>10627</v>
      </c>
      <c r="E2956" t="s">
        <v>10628</v>
      </c>
      <c r="F2956" t="s">
        <v>1981</v>
      </c>
      <c r="G2956">
        <v>320</v>
      </c>
      <c r="H2956">
        <v>235294</v>
      </c>
      <c r="I2956">
        <v>0</v>
      </c>
      <c r="J2956">
        <v>0</v>
      </c>
      <c r="K2956">
        <v>0</v>
      </c>
    </row>
    <row r="2957" spans="1:11" ht="15" customHeight="1" x14ac:dyDescent="0.3">
      <c r="A2957" t="s">
        <v>10795</v>
      </c>
      <c r="B2957" t="s">
        <v>10796</v>
      </c>
      <c r="C2957" t="s">
        <v>10797</v>
      </c>
      <c r="D2957" t="s">
        <v>10798</v>
      </c>
      <c r="E2957" t="s">
        <v>10799</v>
      </c>
      <c r="F2957" t="s">
        <v>1938</v>
      </c>
      <c r="G2957">
        <v>320</v>
      </c>
      <c r="H2957">
        <v>235294</v>
      </c>
      <c r="I2957">
        <v>0</v>
      </c>
      <c r="J2957">
        <v>0</v>
      </c>
      <c r="K2957">
        <v>0</v>
      </c>
    </row>
    <row r="2958" spans="1:11" ht="15" customHeight="1" x14ac:dyDescent="0.3">
      <c r="A2958" t="s">
        <v>10805</v>
      </c>
      <c r="B2958" t="s">
        <v>10806</v>
      </c>
      <c r="C2958" t="s">
        <v>10807</v>
      </c>
      <c r="D2958" t="s">
        <v>10808</v>
      </c>
      <c r="E2958" t="s">
        <v>10809</v>
      </c>
      <c r="F2958" t="s">
        <v>1938</v>
      </c>
      <c r="G2958">
        <v>320</v>
      </c>
      <c r="H2958">
        <v>235294</v>
      </c>
      <c r="I2958">
        <v>0</v>
      </c>
      <c r="J2958">
        <v>0</v>
      </c>
      <c r="K2958">
        <v>0</v>
      </c>
    </row>
    <row r="2959" spans="1:11" ht="15" customHeight="1" x14ac:dyDescent="0.3">
      <c r="A2959" t="s">
        <v>10830</v>
      </c>
      <c r="B2959" t="s">
        <v>10831</v>
      </c>
      <c r="C2959" t="s">
        <v>10832</v>
      </c>
      <c r="D2959" t="s">
        <v>10833</v>
      </c>
      <c r="E2959" t="s">
        <v>10834</v>
      </c>
      <c r="F2959" t="s">
        <v>1125</v>
      </c>
      <c r="G2959">
        <v>320</v>
      </c>
      <c r="H2959">
        <v>235294</v>
      </c>
      <c r="I2959">
        <v>0</v>
      </c>
      <c r="J2959">
        <v>0</v>
      </c>
      <c r="K2959">
        <v>0</v>
      </c>
    </row>
    <row r="2960" spans="1:11" ht="15" customHeight="1" x14ac:dyDescent="0.3">
      <c r="A2960" t="s">
        <v>10958</v>
      </c>
      <c r="B2960" t="s">
        <v>10959</v>
      </c>
      <c r="C2960" t="s">
        <v>10960</v>
      </c>
      <c r="D2960" t="s">
        <v>10961</v>
      </c>
      <c r="E2960" t="s">
        <v>10962</v>
      </c>
      <c r="F2960" t="s">
        <v>1938</v>
      </c>
      <c r="G2960">
        <v>320</v>
      </c>
      <c r="H2960">
        <v>235294</v>
      </c>
      <c r="I2960">
        <v>0</v>
      </c>
      <c r="J2960">
        <v>0</v>
      </c>
      <c r="K2960">
        <v>0</v>
      </c>
    </row>
    <row r="2961" spans="1:11" ht="15" customHeight="1" x14ac:dyDescent="0.3">
      <c r="A2961" t="s">
        <v>11044</v>
      </c>
      <c r="B2961" t="s">
        <v>11045</v>
      </c>
      <c r="C2961" t="s">
        <v>11046</v>
      </c>
      <c r="D2961" t="s">
        <v>11047</v>
      </c>
      <c r="E2961" t="s">
        <v>11048</v>
      </c>
      <c r="F2961" t="s">
        <v>1938</v>
      </c>
      <c r="G2961">
        <v>320</v>
      </c>
      <c r="H2961">
        <v>235294</v>
      </c>
      <c r="I2961">
        <v>0</v>
      </c>
      <c r="J2961">
        <v>0</v>
      </c>
      <c r="K2961">
        <v>0</v>
      </c>
    </row>
    <row r="2962" spans="1:11" ht="15" customHeight="1" x14ac:dyDescent="0.3">
      <c r="A2962" t="s">
        <v>11134</v>
      </c>
      <c r="B2962" t="s">
        <v>11135</v>
      </c>
      <c r="C2962" t="s">
        <v>11136</v>
      </c>
      <c r="D2962" t="s">
        <v>11137</v>
      </c>
      <c r="E2962" t="s">
        <v>11138</v>
      </c>
      <c r="F2962" t="s">
        <v>1938</v>
      </c>
      <c r="G2962">
        <v>320</v>
      </c>
      <c r="H2962">
        <v>235294</v>
      </c>
      <c r="I2962">
        <v>0</v>
      </c>
      <c r="J2962">
        <v>0</v>
      </c>
      <c r="K2962">
        <v>0</v>
      </c>
    </row>
    <row r="2963" spans="1:11" ht="15" customHeight="1" x14ac:dyDescent="0.3">
      <c r="A2963" t="s">
        <v>11293</v>
      </c>
      <c r="B2963" t="s">
        <v>11294</v>
      </c>
      <c r="C2963" t="s">
        <v>11295</v>
      </c>
      <c r="D2963" t="s">
        <v>11296</v>
      </c>
      <c r="E2963" t="s">
        <v>11297</v>
      </c>
      <c r="F2963" t="s">
        <v>1938</v>
      </c>
      <c r="G2963">
        <v>320</v>
      </c>
      <c r="H2963">
        <v>235294</v>
      </c>
      <c r="I2963">
        <v>0</v>
      </c>
      <c r="J2963">
        <v>0</v>
      </c>
      <c r="K2963">
        <v>0</v>
      </c>
    </row>
    <row r="2964" spans="1:11" ht="15" customHeight="1" x14ac:dyDescent="0.3">
      <c r="A2964" t="s">
        <v>11620</v>
      </c>
      <c r="B2964" t="s">
        <v>11621</v>
      </c>
      <c r="C2964" t="s">
        <v>11622</v>
      </c>
      <c r="D2964" t="s">
        <v>11623</v>
      </c>
      <c r="E2964" t="s">
        <v>11624</v>
      </c>
      <c r="F2964" t="s">
        <v>1938</v>
      </c>
      <c r="G2964">
        <v>320</v>
      </c>
      <c r="H2964">
        <v>235294</v>
      </c>
      <c r="I2964">
        <v>0</v>
      </c>
      <c r="J2964">
        <v>0</v>
      </c>
      <c r="K2964">
        <v>0</v>
      </c>
    </row>
    <row r="2965" spans="1:11" ht="15" customHeight="1" x14ac:dyDescent="0.3">
      <c r="A2965" t="s">
        <v>11751</v>
      </c>
      <c r="B2965" t="s">
        <v>11752</v>
      </c>
      <c r="C2965" t="s">
        <v>11753</v>
      </c>
      <c r="D2965" t="s">
        <v>11754</v>
      </c>
      <c r="E2965" t="s">
        <v>11755</v>
      </c>
      <c r="F2965" t="s">
        <v>1938</v>
      </c>
      <c r="G2965">
        <v>320</v>
      </c>
      <c r="H2965">
        <v>235294</v>
      </c>
      <c r="I2965">
        <v>0</v>
      </c>
      <c r="J2965">
        <v>0</v>
      </c>
      <c r="K2965">
        <v>0</v>
      </c>
    </row>
    <row r="2966" spans="1:11" ht="15" customHeight="1" x14ac:dyDescent="0.3">
      <c r="A2966" t="s">
        <v>12617</v>
      </c>
      <c r="B2966" t="s">
        <v>12618</v>
      </c>
      <c r="C2966" t="s">
        <v>12619</v>
      </c>
      <c r="D2966" t="s">
        <v>12620</v>
      </c>
      <c r="E2966" t="s">
        <v>12621</v>
      </c>
      <c r="F2966" t="s">
        <v>1101</v>
      </c>
      <c r="G2966">
        <v>320</v>
      </c>
      <c r="H2966">
        <v>235294</v>
      </c>
      <c r="I2966">
        <v>0</v>
      </c>
      <c r="J2966">
        <v>0</v>
      </c>
      <c r="K2966">
        <v>0</v>
      </c>
    </row>
    <row r="2967" spans="1:11" ht="15" customHeight="1" x14ac:dyDescent="0.3">
      <c r="A2967" t="s">
        <v>12727</v>
      </c>
      <c r="B2967" t="s">
        <v>12728</v>
      </c>
      <c r="C2967" t="s">
        <v>12729</v>
      </c>
      <c r="D2967" t="s">
        <v>12730</v>
      </c>
      <c r="E2967" t="s">
        <v>12731</v>
      </c>
      <c r="F2967" t="s">
        <v>1938</v>
      </c>
      <c r="G2967">
        <v>320</v>
      </c>
      <c r="H2967">
        <v>235294</v>
      </c>
      <c r="I2967">
        <v>0</v>
      </c>
      <c r="J2967">
        <v>0</v>
      </c>
      <c r="K2967">
        <v>0</v>
      </c>
    </row>
    <row r="2968" spans="1:11" ht="15" customHeight="1" x14ac:dyDescent="0.3">
      <c r="A2968" t="s">
        <v>13504</v>
      </c>
      <c r="B2968" t="s">
        <v>13505</v>
      </c>
      <c r="C2968" t="s">
        <v>13506</v>
      </c>
      <c r="D2968" t="s">
        <v>13507</v>
      </c>
      <c r="E2968" t="s">
        <v>13508</v>
      </c>
      <c r="F2968" t="s">
        <v>1938</v>
      </c>
      <c r="G2968">
        <v>320</v>
      </c>
      <c r="H2968">
        <v>235294</v>
      </c>
      <c r="I2968">
        <v>0</v>
      </c>
      <c r="J2968">
        <v>0</v>
      </c>
      <c r="K2968">
        <v>0</v>
      </c>
    </row>
    <row r="2969" spans="1:11" ht="15" customHeight="1" x14ac:dyDescent="0.3">
      <c r="A2969" t="s">
        <v>14037</v>
      </c>
      <c r="B2969" t="s">
        <v>14038</v>
      </c>
      <c r="C2969" t="s">
        <v>14039</v>
      </c>
      <c r="D2969" t="s">
        <v>14040</v>
      </c>
      <c r="E2969" t="s">
        <v>14041</v>
      </c>
      <c r="F2969" t="s">
        <v>398</v>
      </c>
      <c r="G2969">
        <v>320</v>
      </c>
      <c r="H2969">
        <v>235294</v>
      </c>
      <c r="I2969">
        <v>0</v>
      </c>
      <c r="J2969">
        <v>0</v>
      </c>
      <c r="K2969">
        <v>0</v>
      </c>
    </row>
    <row r="2970" spans="1:11" ht="15" customHeight="1" x14ac:dyDescent="0.3">
      <c r="A2970" t="s">
        <v>14202</v>
      </c>
      <c r="B2970" t="s">
        <v>14203</v>
      </c>
      <c r="C2970" t="s">
        <v>14204</v>
      </c>
      <c r="D2970" t="s">
        <v>14205</v>
      </c>
      <c r="E2970" t="s">
        <v>14206</v>
      </c>
      <c r="F2970" t="s">
        <v>1938</v>
      </c>
      <c r="G2970">
        <v>320</v>
      </c>
      <c r="H2970">
        <v>235294</v>
      </c>
      <c r="I2970">
        <v>0</v>
      </c>
      <c r="J2970">
        <v>0</v>
      </c>
      <c r="K2970">
        <v>0</v>
      </c>
    </row>
    <row r="2971" spans="1:11" ht="15" customHeight="1" x14ac:dyDescent="0.3">
      <c r="A2971" t="s">
        <v>14236</v>
      </c>
      <c r="B2971" t="s">
        <v>14237</v>
      </c>
      <c r="C2971" t="s">
        <v>14238</v>
      </c>
      <c r="D2971" t="s">
        <v>14239</v>
      </c>
      <c r="E2971" t="s">
        <v>14240</v>
      </c>
      <c r="F2971" t="s">
        <v>228</v>
      </c>
      <c r="G2971">
        <v>320</v>
      </c>
      <c r="H2971">
        <v>235294</v>
      </c>
      <c r="I2971">
        <v>0</v>
      </c>
      <c r="J2971">
        <v>0</v>
      </c>
      <c r="K2971">
        <v>0</v>
      </c>
    </row>
    <row r="2972" spans="1:11" ht="15" customHeight="1" x14ac:dyDescent="0.3">
      <c r="A2972" t="s">
        <v>14564</v>
      </c>
      <c r="B2972" t="s">
        <v>14565</v>
      </c>
      <c r="C2972" t="s">
        <v>14566</v>
      </c>
      <c r="D2972" t="s">
        <v>14567</v>
      </c>
      <c r="E2972" t="s">
        <v>14568</v>
      </c>
      <c r="F2972" t="s">
        <v>1938</v>
      </c>
      <c r="G2972">
        <v>320</v>
      </c>
      <c r="H2972">
        <v>235294</v>
      </c>
      <c r="I2972">
        <v>0</v>
      </c>
      <c r="J2972">
        <v>0</v>
      </c>
      <c r="K2972">
        <v>0</v>
      </c>
    </row>
    <row r="2973" spans="1:11" ht="15" customHeight="1" x14ac:dyDescent="0.3">
      <c r="A2973" t="s">
        <v>14767</v>
      </c>
      <c r="B2973" t="s">
        <v>14768</v>
      </c>
      <c r="C2973" t="s">
        <v>14769</v>
      </c>
      <c r="D2973" t="s">
        <v>14770</v>
      </c>
      <c r="E2973" t="s">
        <v>14771</v>
      </c>
      <c r="F2973" t="s">
        <v>2342</v>
      </c>
      <c r="G2973">
        <v>320</v>
      </c>
      <c r="H2973">
        <v>235294</v>
      </c>
      <c r="I2973">
        <v>0</v>
      </c>
      <c r="J2973">
        <v>0</v>
      </c>
      <c r="K2973">
        <v>0</v>
      </c>
    </row>
    <row r="2974" spans="1:11" ht="15" customHeight="1" x14ac:dyDescent="0.3">
      <c r="A2974" t="s">
        <v>14772</v>
      </c>
      <c r="B2974" t="s">
        <v>14773</v>
      </c>
      <c r="C2974" t="s">
        <v>14774</v>
      </c>
      <c r="D2974" t="s">
        <v>14775</v>
      </c>
      <c r="E2974" t="s">
        <v>14776</v>
      </c>
      <c r="F2974" t="s">
        <v>1633</v>
      </c>
      <c r="G2974">
        <v>320</v>
      </c>
      <c r="H2974">
        <v>235294</v>
      </c>
      <c r="I2974">
        <v>0</v>
      </c>
      <c r="J2974">
        <v>0</v>
      </c>
      <c r="K2974">
        <v>0</v>
      </c>
    </row>
    <row r="2975" spans="1:11" ht="15" customHeight="1" x14ac:dyDescent="0.3">
      <c r="A2975" t="s">
        <v>14782</v>
      </c>
      <c r="B2975" t="s">
        <v>14783</v>
      </c>
      <c r="C2975" t="s">
        <v>14784</v>
      </c>
      <c r="D2975" t="s">
        <v>14785</v>
      </c>
      <c r="E2975" t="s">
        <v>10814</v>
      </c>
      <c r="F2975" t="s">
        <v>1938</v>
      </c>
      <c r="G2975">
        <v>320</v>
      </c>
      <c r="H2975">
        <v>235294</v>
      </c>
      <c r="I2975">
        <v>0</v>
      </c>
      <c r="J2975">
        <v>0</v>
      </c>
      <c r="K2975">
        <v>0</v>
      </c>
    </row>
    <row r="2976" spans="1:11" ht="15" customHeight="1" x14ac:dyDescent="0.3">
      <c r="A2976" t="s">
        <v>14796</v>
      </c>
      <c r="B2976" t="s">
        <v>14797</v>
      </c>
      <c r="C2976" t="s">
        <v>14798</v>
      </c>
      <c r="D2976" t="s">
        <v>14799</v>
      </c>
      <c r="E2976" t="s">
        <v>14800</v>
      </c>
      <c r="F2976" t="s">
        <v>1938</v>
      </c>
      <c r="G2976">
        <v>320</v>
      </c>
      <c r="H2976">
        <v>235294</v>
      </c>
      <c r="I2976">
        <v>0</v>
      </c>
      <c r="J2976">
        <v>0</v>
      </c>
      <c r="K2976">
        <v>0</v>
      </c>
    </row>
    <row r="2977" spans="1:11" ht="15" customHeight="1" x14ac:dyDescent="0.3">
      <c r="A2977" t="s">
        <v>8173</v>
      </c>
      <c r="B2977" t="s">
        <v>8174</v>
      </c>
      <c r="C2977" t="s">
        <v>8175</v>
      </c>
      <c r="D2977" t="s">
        <v>8176</v>
      </c>
      <c r="E2977" t="s">
        <v>8177</v>
      </c>
      <c r="F2977" t="s">
        <v>1938</v>
      </c>
      <c r="G2977">
        <v>320</v>
      </c>
      <c r="H2977">
        <v>233613</v>
      </c>
      <c r="I2977">
        <v>0</v>
      </c>
      <c r="J2977">
        <v>0</v>
      </c>
      <c r="K2977">
        <v>0</v>
      </c>
    </row>
    <row r="2978" spans="1:11" ht="15" customHeight="1" x14ac:dyDescent="0.3">
      <c r="A2978" t="s">
        <v>4832</v>
      </c>
      <c r="B2978" t="s">
        <v>4833</v>
      </c>
      <c r="C2978" t="s">
        <v>4834</v>
      </c>
      <c r="D2978" t="s">
        <v>4835</v>
      </c>
      <c r="E2978" t="s">
        <v>4836</v>
      </c>
      <c r="F2978" t="s">
        <v>2003</v>
      </c>
      <c r="G2978">
        <v>320</v>
      </c>
      <c r="H2978">
        <v>231092</v>
      </c>
      <c r="I2978">
        <v>0</v>
      </c>
      <c r="J2978">
        <v>0</v>
      </c>
      <c r="K2978">
        <v>0</v>
      </c>
    </row>
    <row r="2979" spans="1:11" ht="15" customHeight="1" x14ac:dyDescent="0.3">
      <c r="A2979" t="s">
        <v>6896</v>
      </c>
      <c r="B2979" t="s">
        <v>6897</v>
      </c>
      <c r="C2979" t="s">
        <v>6898</v>
      </c>
      <c r="D2979" t="s">
        <v>6899</v>
      </c>
      <c r="E2979" t="s">
        <v>6900</v>
      </c>
      <c r="F2979" t="s">
        <v>1117</v>
      </c>
      <c r="G2979">
        <v>320</v>
      </c>
      <c r="H2979">
        <v>231092</v>
      </c>
      <c r="I2979">
        <v>0</v>
      </c>
      <c r="J2979">
        <v>0</v>
      </c>
      <c r="K2979">
        <v>0</v>
      </c>
    </row>
    <row r="2980" spans="1:11" ht="15" customHeight="1" x14ac:dyDescent="0.3">
      <c r="A2980" t="s">
        <v>14866</v>
      </c>
      <c r="B2980" t="s">
        <v>14867</v>
      </c>
      <c r="C2980" t="s">
        <v>14868</v>
      </c>
      <c r="D2980" t="s">
        <v>14869</v>
      </c>
      <c r="E2980" t="s">
        <v>14870</v>
      </c>
      <c r="F2980" t="s">
        <v>1938</v>
      </c>
      <c r="G2980">
        <v>320</v>
      </c>
      <c r="H2980">
        <v>231092</v>
      </c>
      <c r="I2980">
        <v>0</v>
      </c>
      <c r="J2980">
        <v>0</v>
      </c>
      <c r="K2980">
        <v>0</v>
      </c>
    </row>
    <row r="2981" spans="1:11" ht="15" customHeight="1" x14ac:dyDescent="0.3">
      <c r="A2981" t="s">
        <v>4138</v>
      </c>
      <c r="B2981" t="s">
        <v>4139</v>
      </c>
      <c r="C2981" t="s">
        <v>4140</v>
      </c>
      <c r="D2981" t="s">
        <v>4141</v>
      </c>
      <c r="E2981" t="s">
        <v>4142</v>
      </c>
      <c r="F2981" t="s">
        <v>1938</v>
      </c>
      <c r="G2981">
        <v>320</v>
      </c>
      <c r="H2981">
        <v>230252</v>
      </c>
      <c r="I2981">
        <v>0</v>
      </c>
      <c r="J2981">
        <v>0</v>
      </c>
      <c r="K2981">
        <v>0</v>
      </c>
    </row>
    <row r="2982" spans="1:11" ht="15" customHeight="1" x14ac:dyDescent="0.3">
      <c r="A2982" t="s">
        <v>12782</v>
      </c>
      <c r="B2982" t="s">
        <v>12783</v>
      </c>
      <c r="C2982" t="s">
        <v>12784</v>
      </c>
      <c r="D2982" t="s">
        <v>12785</v>
      </c>
      <c r="E2982" t="s">
        <v>12786</v>
      </c>
      <c r="F2982" t="s">
        <v>1938</v>
      </c>
      <c r="G2982">
        <v>320</v>
      </c>
      <c r="H2982">
        <v>230252</v>
      </c>
      <c r="I2982">
        <v>0</v>
      </c>
      <c r="J2982">
        <v>0</v>
      </c>
      <c r="K2982">
        <v>0</v>
      </c>
    </row>
    <row r="2983" spans="1:11" ht="15" customHeight="1" x14ac:dyDescent="0.3">
      <c r="A2983" t="s">
        <v>14708</v>
      </c>
      <c r="B2983" t="s">
        <v>14709</v>
      </c>
      <c r="C2983" t="s">
        <v>14710</v>
      </c>
      <c r="D2983" t="s">
        <v>14711</v>
      </c>
      <c r="E2983" t="s">
        <v>14712</v>
      </c>
      <c r="F2983" t="s">
        <v>1938</v>
      </c>
      <c r="G2983">
        <v>320</v>
      </c>
      <c r="H2983">
        <v>230252</v>
      </c>
      <c r="I2983">
        <v>0</v>
      </c>
      <c r="J2983">
        <v>0</v>
      </c>
      <c r="K2983">
        <v>0</v>
      </c>
    </row>
    <row r="2984" spans="1:11" ht="15" customHeight="1" x14ac:dyDescent="0.3">
      <c r="A2984" t="s">
        <v>3512</v>
      </c>
      <c r="B2984" t="s">
        <v>3513</v>
      </c>
      <c r="C2984" t="s">
        <v>3514</v>
      </c>
      <c r="D2984" t="s">
        <v>3515</v>
      </c>
      <c r="E2984" t="s">
        <v>3516</v>
      </c>
      <c r="F2984" t="s">
        <v>1938</v>
      </c>
      <c r="G2984">
        <v>320</v>
      </c>
      <c r="H2984">
        <v>226891</v>
      </c>
      <c r="I2984">
        <v>0</v>
      </c>
      <c r="J2984">
        <v>0</v>
      </c>
      <c r="K2984">
        <v>0</v>
      </c>
    </row>
    <row r="2985" spans="1:11" ht="15" customHeight="1" x14ac:dyDescent="0.3">
      <c r="A2985" t="s">
        <v>4073</v>
      </c>
      <c r="B2985" t="s">
        <v>4074</v>
      </c>
      <c r="C2985" t="s">
        <v>4075</v>
      </c>
      <c r="D2985" t="s">
        <v>4076</v>
      </c>
      <c r="E2985" t="s">
        <v>4077</v>
      </c>
      <c r="F2985" t="s">
        <v>2342</v>
      </c>
      <c r="G2985">
        <v>320</v>
      </c>
      <c r="H2985">
        <v>226891</v>
      </c>
      <c r="I2985">
        <v>0</v>
      </c>
      <c r="J2985">
        <v>0</v>
      </c>
      <c r="K2985">
        <v>0</v>
      </c>
    </row>
    <row r="2986" spans="1:11" ht="15" customHeight="1" x14ac:dyDescent="0.3">
      <c r="A2986" t="s">
        <v>4143</v>
      </c>
      <c r="B2986" t="s">
        <v>4144</v>
      </c>
      <c r="C2986" t="s">
        <v>4145</v>
      </c>
      <c r="D2986" t="s">
        <v>4146</v>
      </c>
      <c r="E2986" t="s">
        <v>4147</v>
      </c>
      <c r="F2986" t="s">
        <v>1938</v>
      </c>
      <c r="G2986">
        <v>320</v>
      </c>
      <c r="H2986">
        <v>226891</v>
      </c>
      <c r="I2986">
        <v>0</v>
      </c>
      <c r="J2986">
        <v>0</v>
      </c>
      <c r="K2986">
        <v>0</v>
      </c>
    </row>
    <row r="2987" spans="1:11" ht="15" customHeight="1" x14ac:dyDescent="0.3">
      <c r="A2987" t="s">
        <v>4361</v>
      </c>
      <c r="B2987" t="s">
        <v>4362</v>
      </c>
      <c r="C2987" t="s">
        <v>4363</v>
      </c>
      <c r="D2987" t="s">
        <v>4364</v>
      </c>
      <c r="E2987" t="s">
        <v>4365</v>
      </c>
      <c r="F2987" t="s">
        <v>526</v>
      </c>
      <c r="G2987">
        <v>320</v>
      </c>
      <c r="H2987">
        <v>226891</v>
      </c>
      <c r="I2987">
        <v>0</v>
      </c>
      <c r="J2987">
        <v>0</v>
      </c>
      <c r="K2987">
        <v>0</v>
      </c>
    </row>
    <row r="2988" spans="1:11" ht="15" customHeight="1" x14ac:dyDescent="0.3">
      <c r="A2988" t="s">
        <v>5647</v>
      </c>
      <c r="B2988" t="s">
        <v>5648</v>
      </c>
      <c r="C2988" t="s">
        <v>4378</v>
      </c>
      <c r="D2988" t="s">
        <v>4379</v>
      </c>
      <c r="E2988" t="s">
        <v>5649</v>
      </c>
      <c r="F2988" t="s">
        <v>1097</v>
      </c>
      <c r="G2988">
        <v>320</v>
      </c>
      <c r="H2988">
        <v>226891</v>
      </c>
      <c r="I2988">
        <v>0</v>
      </c>
      <c r="J2988">
        <v>0</v>
      </c>
      <c r="K2988">
        <v>0</v>
      </c>
    </row>
    <row r="2989" spans="1:11" ht="15" customHeight="1" x14ac:dyDescent="0.3">
      <c r="A2989" t="s">
        <v>6256</v>
      </c>
      <c r="B2989" t="s">
        <v>6257</v>
      </c>
      <c r="C2989" t="s">
        <v>6258</v>
      </c>
      <c r="D2989" t="s">
        <v>6259</v>
      </c>
      <c r="E2989" t="s">
        <v>6260</v>
      </c>
      <c r="F2989" t="s">
        <v>1938</v>
      </c>
      <c r="G2989">
        <v>320</v>
      </c>
      <c r="H2989">
        <v>226891</v>
      </c>
      <c r="I2989">
        <v>0</v>
      </c>
      <c r="J2989">
        <v>0</v>
      </c>
      <c r="K2989">
        <v>0</v>
      </c>
    </row>
    <row r="2990" spans="1:11" ht="15" customHeight="1" x14ac:dyDescent="0.3">
      <c r="A2990" t="s">
        <v>6847</v>
      </c>
      <c r="B2990" t="s">
        <v>6848</v>
      </c>
      <c r="C2990" t="s">
        <v>6849</v>
      </c>
      <c r="D2990" t="s">
        <v>6850</v>
      </c>
      <c r="E2990" t="s">
        <v>6851</v>
      </c>
      <c r="F2990" t="s">
        <v>1653</v>
      </c>
      <c r="G2990">
        <v>320</v>
      </c>
      <c r="H2990">
        <v>226891</v>
      </c>
      <c r="I2990">
        <v>0</v>
      </c>
      <c r="J2990">
        <v>0</v>
      </c>
      <c r="K2990">
        <v>0</v>
      </c>
    </row>
    <row r="2991" spans="1:11" ht="15" customHeight="1" x14ac:dyDescent="0.3">
      <c r="A2991" t="s">
        <v>7424</v>
      </c>
      <c r="B2991" t="s">
        <v>7425</v>
      </c>
      <c r="C2991" t="s">
        <v>7426</v>
      </c>
      <c r="D2991" t="s">
        <v>7427</v>
      </c>
      <c r="E2991" t="s">
        <v>7428</v>
      </c>
      <c r="F2991" t="s">
        <v>1938</v>
      </c>
      <c r="G2991">
        <v>320</v>
      </c>
      <c r="H2991">
        <v>226891</v>
      </c>
      <c r="I2991">
        <v>0</v>
      </c>
      <c r="J2991">
        <v>0</v>
      </c>
      <c r="K2991">
        <v>0</v>
      </c>
    </row>
    <row r="2992" spans="1:11" ht="15" customHeight="1" x14ac:dyDescent="0.3">
      <c r="A2992" t="s">
        <v>10800</v>
      </c>
      <c r="B2992" t="s">
        <v>10801</v>
      </c>
      <c r="C2992" t="s">
        <v>10802</v>
      </c>
      <c r="D2992" t="s">
        <v>10803</v>
      </c>
      <c r="E2992" t="s">
        <v>10804</v>
      </c>
      <c r="F2992" t="s">
        <v>1938</v>
      </c>
      <c r="G2992">
        <v>320</v>
      </c>
      <c r="H2992">
        <v>226891</v>
      </c>
      <c r="I2992">
        <v>0</v>
      </c>
      <c r="J2992">
        <v>0</v>
      </c>
      <c r="K2992">
        <v>0</v>
      </c>
    </row>
    <row r="2993" spans="1:11" ht="15" customHeight="1" x14ac:dyDescent="0.3">
      <c r="A2993" t="s">
        <v>11124</v>
      </c>
      <c r="B2993" t="s">
        <v>11125</v>
      </c>
      <c r="C2993" t="s">
        <v>11126</v>
      </c>
      <c r="D2993" t="s">
        <v>11127</v>
      </c>
      <c r="E2993" t="s">
        <v>11128</v>
      </c>
      <c r="F2993" t="s">
        <v>1127</v>
      </c>
      <c r="G2993">
        <v>320</v>
      </c>
      <c r="H2993">
        <v>226891</v>
      </c>
      <c r="I2993">
        <v>0</v>
      </c>
      <c r="J2993">
        <v>0</v>
      </c>
      <c r="K2993">
        <v>0</v>
      </c>
    </row>
    <row r="2994" spans="1:11" ht="15" customHeight="1" x14ac:dyDescent="0.3">
      <c r="A2994" t="s">
        <v>12573</v>
      </c>
      <c r="B2994" t="s">
        <v>12574</v>
      </c>
      <c r="C2994" t="s">
        <v>12575</v>
      </c>
      <c r="D2994" t="s">
        <v>12576</v>
      </c>
      <c r="E2994" t="s">
        <v>12577</v>
      </c>
      <c r="F2994" t="s">
        <v>1827</v>
      </c>
      <c r="G2994">
        <v>320</v>
      </c>
      <c r="H2994">
        <v>226891</v>
      </c>
      <c r="I2994">
        <v>0</v>
      </c>
      <c r="J2994">
        <v>0</v>
      </c>
      <c r="K2994">
        <v>0</v>
      </c>
    </row>
    <row r="2995" spans="1:11" ht="15" customHeight="1" x14ac:dyDescent="0.3">
      <c r="A2995" t="s">
        <v>12974</v>
      </c>
      <c r="B2995" t="s">
        <v>12975</v>
      </c>
      <c r="C2995" t="s">
        <v>12976</v>
      </c>
      <c r="D2995" t="s">
        <v>12977</v>
      </c>
      <c r="E2995" t="s">
        <v>12978</v>
      </c>
      <c r="F2995" t="s">
        <v>1938</v>
      </c>
      <c r="G2995">
        <v>320</v>
      </c>
      <c r="H2995">
        <v>226891</v>
      </c>
      <c r="I2995">
        <v>0</v>
      </c>
      <c r="J2995">
        <v>0</v>
      </c>
      <c r="K2995">
        <v>0</v>
      </c>
    </row>
    <row r="2996" spans="1:11" ht="15" customHeight="1" x14ac:dyDescent="0.3">
      <c r="A2996" t="s">
        <v>14007</v>
      </c>
      <c r="B2996" t="s">
        <v>14008</v>
      </c>
      <c r="C2996" t="s">
        <v>14009</v>
      </c>
      <c r="D2996" t="s">
        <v>14010</v>
      </c>
      <c r="E2996" t="s">
        <v>14011</v>
      </c>
      <c r="F2996" t="s">
        <v>1938</v>
      </c>
      <c r="G2996">
        <v>320</v>
      </c>
      <c r="H2996">
        <v>226891</v>
      </c>
      <c r="I2996">
        <v>0</v>
      </c>
      <c r="J2996">
        <v>0</v>
      </c>
      <c r="K2996">
        <v>0</v>
      </c>
    </row>
    <row r="2997" spans="1:11" ht="15" customHeight="1" x14ac:dyDescent="0.3">
      <c r="A2997" t="s">
        <v>14244</v>
      </c>
      <c r="B2997" t="s">
        <v>14245</v>
      </c>
      <c r="C2997" t="s">
        <v>14246</v>
      </c>
      <c r="D2997" t="s">
        <v>14247</v>
      </c>
      <c r="E2997" t="s">
        <v>14248</v>
      </c>
      <c r="F2997" t="s">
        <v>2342</v>
      </c>
      <c r="G2997">
        <v>320</v>
      </c>
      <c r="H2997">
        <v>226891</v>
      </c>
      <c r="I2997">
        <v>0</v>
      </c>
      <c r="J2997">
        <v>0</v>
      </c>
      <c r="K2997">
        <v>0</v>
      </c>
    </row>
    <row r="2998" spans="1:11" ht="15" customHeight="1" x14ac:dyDescent="0.3">
      <c r="A2998" t="s">
        <v>14871</v>
      </c>
      <c r="B2998" t="s">
        <v>14872</v>
      </c>
      <c r="C2998" t="s">
        <v>14873</v>
      </c>
      <c r="D2998" t="s">
        <v>14874</v>
      </c>
      <c r="E2998" t="s">
        <v>14875</v>
      </c>
      <c r="F2998" t="s">
        <v>1629</v>
      </c>
      <c r="G2998">
        <v>320</v>
      </c>
      <c r="H2998">
        <v>226890</v>
      </c>
      <c r="I2998">
        <v>0</v>
      </c>
      <c r="J2998">
        <v>0</v>
      </c>
      <c r="K2998">
        <v>0</v>
      </c>
    </row>
    <row r="2999" spans="1:11" ht="15" customHeight="1" x14ac:dyDescent="0.3">
      <c r="A2999" t="s">
        <v>3984</v>
      </c>
      <c r="B2999" t="s">
        <v>3985</v>
      </c>
      <c r="C2999" t="s">
        <v>3986</v>
      </c>
      <c r="D2999" t="s">
        <v>3987</v>
      </c>
      <c r="E2999" t="s">
        <v>3988</v>
      </c>
      <c r="F2999" t="s">
        <v>1938</v>
      </c>
      <c r="G2999">
        <v>320</v>
      </c>
      <c r="H2999">
        <v>222689</v>
      </c>
      <c r="I2999">
        <v>0</v>
      </c>
      <c r="J2999">
        <v>0</v>
      </c>
      <c r="K2999">
        <v>0</v>
      </c>
    </row>
    <row r="3000" spans="1:11" ht="15" customHeight="1" x14ac:dyDescent="0.3">
      <c r="A3000" t="s">
        <v>7434</v>
      </c>
      <c r="B3000" t="s">
        <v>7435</v>
      </c>
      <c r="C3000" t="s">
        <v>4021</v>
      </c>
      <c r="D3000" t="s">
        <v>4022</v>
      </c>
      <c r="E3000" t="s">
        <v>4023</v>
      </c>
      <c r="F3000" t="s">
        <v>1938</v>
      </c>
      <c r="G3000">
        <v>320</v>
      </c>
      <c r="H3000">
        <v>222689</v>
      </c>
      <c r="I3000">
        <v>0</v>
      </c>
      <c r="J3000">
        <v>0</v>
      </c>
      <c r="K3000">
        <v>0</v>
      </c>
    </row>
    <row r="3001" spans="1:11" ht="15" customHeight="1" x14ac:dyDescent="0.3">
      <c r="A3001" t="s">
        <v>8158</v>
      </c>
      <c r="B3001" t="s">
        <v>8159</v>
      </c>
      <c r="C3001" t="s">
        <v>8160</v>
      </c>
      <c r="D3001" t="s">
        <v>8161</v>
      </c>
      <c r="E3001" t="s">
        <v>8162</v>
      </c>
      <c r="F3001" t="s">
        <v>364</v>
      </c>
      <c r="G3001">
        <v>320</v>
      </c>
      <c r="H3001">
        <v>222689</v>
      </c>
      <c r="I3001">
        <v>0</v>
      </c>
      <c r="J3001">
        <v>0</v>
      </c>
      <c r="K3001">
        <v>0</v>
      </c>
    </row>
    <row r="3002" spans="1:11" ht="15" customHeight="1" x14ac:dyDescent="0.3">
      <c r="A3002" t="s">
        <v>2741</v>
      </c>
      <c r="B3002" t="s">
        <v>2742</v>
      </c>
      <c r="C3002" t="s">
        <v>2743</v>
      </c>
      <c r="D3002" t="s">
        <v>2744</v>
      </c>
      <c r="E3002" t="s">
        <v>2745</v>
      </c>
      <c r="F3002" t="s">
        <v>1938</v>
      </c>
      <c r="G3002">
        <v>320</v>
      </c>
      <c r="H3002">
        <v>218487</v>
      </c>
      <c r="I3002">
        <v>0</v>
      </c>
      <c r="J3002">
        <v>0</v>
      </c>
      <c r="K3002">
        <v>0</v>
      </c>
    </row>
    <row r="3003" spans="1:11" ht="15" customHeight="1" x14ac:dyDescent="0.3">
      <c r="A3003" t="s">
        <v>4747</v>
      </c>
      <c r="B3003" t="s">
        <v>4748</v>
      </c>
      <c r="C3003" t="s">
        <v>4749</v>
      </c>
      <c r="D3003" t="s">
        <v>4750</v>
      </c>
      <c r="E3003" t="s">
        <v>4751</v>
      </c>
      <c r="F3003" t="s">
        <v>1938</v>
      </c>
      <c r="G3003">
        <v>320</v>
      </c>
      <c r="H3003">
        <v>218487</v>
      </c>
      <c r="I3003">
        <v>0</v>
      </c>
      <c r="J3003">
        <v>0</v>
      </c>
      <c r="K3003">
        <v>0</v>
      </c>
    </row>
    <row r="3004" spans="1:11" ht="15" customHeight="1" x14ac:dyDescent="0.3">
      <c r="A3004" t="s">
        <v>5387</v>
      </c>
      <c r="B3004" t="s">
        <v>5388</v>
      </c>
      <c r="C3004" t="s">
        <v>5389</v>
      </c>
      <c r="D3004" t="s">
        <v>5390</v>
      </c>
      <c r="E3004" t="s">
        <v>5391</v>
      </c>
      <c r="F3004" t="s">
        <v>1938</v>
      </c>
      <c r="G3004">
        <v>320</v>
      </c>
      <c r="H3004">
        <v>218487</v>
      </c>
      <c r="I3004">
        <v>0</v>
      </c>
      <c r="J3004">
        <v>0</v>
      </c>
      <c r="K3004">
        <v>0</v>
      </c>
    </row>
    <row r="3005" spans="1:11" ht="15" customHeight="1" x14ac:dyDescent="0.3">
      <c r="A3005" t="s">
        <v>5427</v>
      </c>
      <c r="B3005" t="s">
        <v>5428</v>
      </c>
      <c r="C3005" t="s">
        <v>5429</v>
      </c>
      <c r="D3005" t="s">
        <v>5430</v>
      </c>
      <c r="E3005" t="s">
        <v>5431</v>
      </c>
      <c r="F3005" t="s">
        <v>1938</v>
      </c>
      <c r="G3005">
        <v>320</v>
      </c>
      <c r="H3005">
        <v>218487</v>
      </c>
      <c r="I3005">
        <v>0</v>
      </c>
      <c r="J3005">
        <v>0</v>
      </c>
      <c r="K3005">
        <v>0</v>
      </c>
    </row>
    <row r="3006" spans="1:11" ht="15" customHeight="1" x14ac:dyDescent="0.3">
      <c r="A3006" t="s">
        <v>5622</v>
      </c>
      <c r="B3006" t="s">
        <v>5623</v>
      </c>
      <c r="C3006" t="s">
        <v>5624</v>
      </c>
      <c r="D3006" t="s">
        <v>5625</v>
      </c>
      <c r="E3006" t="s">
        <v>5626</v>
      </c>
      <c r="F3006" t="s">
        <v>398</v>
      </c>
      <c r="G3006">
        <v>320</v>
      </c>
      <c r="H3006">
        <v>218487</v>
      </c>
      <c r="I3006">
        <v>0</v>
      </c>
      <c r="J3006">
        <v>0</v>
      </c>
      <c r="K3006">
        <v>0</v>
      </c>
    </row>
    <row r="3007" spans="1:11" ht="15" customHeight="1" x14ac:dyDescent="0.3">
      <c r="A3007" t="s">
        <v>5844</v>
      </c>
      <c r="B3007" t="s">
        <v>5845</v>
      </c>
      <c r="C3007" t="s">
        <v>5846</v>
      </c>
      <c r="D3007" t="s">
        <v>5847</v>
      </c>
      <c r="E3007" t="s">
        <v>5848</v>
      </c>
      <c r="F3007" t="s">
        <v>1127</v>
      </c>
      <c r="G3007">
        <v>320</v>
      </c>
      <c r="H3007">
        <v>218487</v>
      </c>
      <c r="I3007">
        <v>0</v>
      </c>
      <c r="J3007">
        <v>0</v>
      </c>
      <c r="K3007">
        <v>0</v>
      </c>
    </row>
    <row r="3008" spans="1:11" ht="15" customHeight="1" x14ac:dyDescent="0.3">
      <c r="A3008" t="s">
        <v>7356</v>
      </c>
      <c r="B3008" t="s">
        <v>7357</v>
      </c>
      <c r="C3008" t="s">
        <v>7358</v>
      </c>
      <c r="D3008" t="s">
        <v>7359</v>
      </c>
      <c r="E3008" t="s">
        <v>7360</v>
      </c>
      <c r="F3008" t="s">
        <v>1938</v>
      </c>
      <c r="G3008">
        <v>320</v>
      </c>
      <c r="H3008">
        <v>218487</v>
      </c>
      <c r="I3008">
        <v>0</v>
      </c>
      <c r="J3008">
        <v>0</v>
      </c>
      <c r="K3008">
        <v>0</v>
      </c>
    </row>
    <row r="3009" spans="1:11" ht="15" customHeight="1" x14ac:dyDescent="0.3">
      <c r="A3009" t="s">
        <v>8019</v>
      </c>
      <c r="B3009" t="s">
        <v>8020</v>
      </c>
      <c r="C3009" t="s">
        <v>8021</v>
      </c>
      <c r="D3009" t="s">
        <v>6928</v>
      </c>
      <c r="E3009" t="s">
        <v>8022</v>
      </c>
      <c r="F3009" t="s">
        <v>1183</v>
      </c>
      <c r="G3009">
        <v>320</v>
      </c>
      <c r="H3009">
        <v>218487</v>
      </c>
      <c r="I3009">
        <v>0</v>
      </c>
      <c r="J3009">
        <v>0</v>
      </c>
      <c r="K3009">
        <v>0</v>
      </c>
    </row>
    <row r="3010" spans="1:11" ht="15" customHeight="1" x14ac:dyDescent="0.3">
      <c r="A3010" t="s">
        <v>8651</v>
      </c>
      <c r="B3010" t="s">
        <v>8652</v>
      </c>
      <c r="C3010" t="s">
        <v>8653</v>
      </c>
      <c r="D3010" t="s">
        <v>8654</v>
      </c>
      <c r="E3010" t="s">
        <v>8655</v>
      </c>
      <c r="F3010" t="s">
        <v>1827</v>
      </c>
      <c r="G3010">
        <v>320</v>
      </c>
      <c r="H3010">
        <v>218487</v>
      </c>
      <c r="I3010">
        <v>0</v>
      </c>
      <c r="J3010">
        <v>0</v>
      </c>
      <c r="K3010">
        <v>0</v>
      </c>
    </row>
    <row r="3011" spans="1:11" ht="15" customHeight="1" x14ac:dyDescent="0.3">
      <c r="A3011" t="s">
        <v>9761</v>
      </c>
      <c r="B3011" t="s">
        <v>9762</v>
      </c>
      <c r="C3011" t="s">
        <v>9763</v>
      </c>
      <c r="D3011" t="s">
        <v>9764</v>
      </c>
      <c r="E3011" t="s">
        <v>8451</v>
      </c>
      <c r="F3011" t="s">
        <v>1938</v>
      </c>
      <c r="G3011">
        <v>320</v>
      </c>
      <c r="H3011">
        <v>218487</v>
      </c>
      <c r="I3011">
        <v>0</v>
      </c>
      <c r="J3011">
        <v>0</v>
      </c>
      <c r="K3011">
        <v>0</v>
      </c>
    </row>
    <row r="3012" spans="1:11" ht="15" customHeight="1" x14ac:dyDescent="0.3">
      <c r="A3012" t="s">
        <v>10151</v>
      </c>
      <c r="B3012" t="s">
        <v>10152</v>
      </c>
      <c r="C3012" t="s">
        <v>10153</v>
      </c>
      <c r="D3012" t="s">
        <v>10154</v>
      </c>
      <c r="E3012" t="s">
        <v>10155</v>
      </c>
      <c r="F3012" t="s">
        <v>1938</v>
      </c>
      <c r="G3012">
        <v>320</v>
      </c>
      <c r="H3012">
        <v>218487</v>
      </c>
      <c r="I3012">
        <v>0</v>
      </c>
      <c r="J3012">
        <v>0</v>
      </c>
      <c r="K3012">
        <v>0</v>
      </c>
    </row>
    <row r="3013" spans="1:11" ht="15" customHeight="1" x14ac:dyDescent="0.3">
      <c r="A3013" t="s">
        <v>10275</v>
      </c>
      <c r="B3013" t="s">
        <v>10276</v>
      </c>
      <c r="C3013" t="s">
        <v>10277</v>
      </c>
      <c r="D3013" t="s">
        <v>10278</v>
      </c>
      <c r="E3013" t="s">
        <v>10279</v>
      </c>
      <c r="F3013" t="s">
        <v>1938</v>
      </c>
      <c r="G3013">
        <v>320</v>
      </c>
      <c r="H3013">
        <v>218487</v>
      </c>
      <c r="I3013">
        <v>0</v>
      </c>
      <c r="J3013">
        <v>0</v>
      </c>
      <c r="K3013">
        <v>0</v>
      </c>
    </row>
    <row r="3014" spans="1:11" ht="15" customHeight="1" x14ac:dyDescent="0.3">
      <c r="A3014" t="s">
        <v>11193</v>
      </c>
      <c r="B3014" t="s">
        <v>11194</v>
      </c>
      <c r="C3014" t="s">
        <v>11195</v>
      </c>
      <c r="D3014" t="s">
        <v>11196</v>
      </c>
      <c r="E3014" t="s">
        <v>11197</v>
      </c>
      <c r="F3014" t="s">
        <v>1938</v>
      </c>
      <c r="G3014">
        <v>320</v>
      </c>
      <c r="H3014">
        <v>218487</v>
      </c>
      <c r="I3014">
        <v>0</v>
      </c>
      <c r="J3014">
        <v>0</v>
      </c>
      <c r="K3014">
        <v>0</v>
      </c>
    </row>
    <row r="3015" spans="1:11" ht="15" customHeight="1" x14ac:dyDescent="0.3">
      <c r="A3015" t="s">
        <v>11328</v>
      </c>
      <c r="B3015" t="s">
        <v>11329</v>
      </c>
      <c r="C3015" t="s">
        <v>11330</v>
      </c>
      <c r="D3015" t="s">
        <v>11331</v>
      </c>
      <c r="E3015" t="s">
        <v>11332</v>
      </c>
      <c r="F3015" t="s">
        <v>1938</v>
      </c>
      <c r="G3015">
        <v>320</v>
      </c>
      <c r="H3015">
        <v>218487</v>
      </c>
      <c r="I3015">
        <v>0</v>
      </c>
      <c r="J3015">
        <v>0</v>
      </c>
      <c r="K3015">
        <v>0</v>
      </c>
    </row>
    <row r="3016" spans="1:11" ht="15" customHeight="1" x14ac:dyDescent="0.3">
      <c r="A3016" t="s">
        <v>12316</v>
      </c>
      <c r="B3016" t="s">
        <v>12317</v>
      </c>
      <c r="C3016" t="s">
        <v>12318</v>
      </c>
      <c r="D3016" t="s">
        <v>12319</v>
      </c>
      <c r="E3016" t="s">
        <v>12320</v>
      </c>
      <c r="F3016" t="s">
        <v>1938</v>
      </c>
      <c r="G3016">
        <v>320</v>
      </c>
      <c r="H3016">
        <v>218487</v>
      </c>
      <c r="I3016">
        <v>0</v>
      </c>
      <c r="J3016">
        <v>0</v>
      </c>
      <c r="K3016">
        <v>0</v>
      </c>
    </row>
    <row r="3017" spans="1:11" ht="15" customHeight="1" x14ac:dyDescent="0.3">
      <c r="A3017" t="s">
        <v>13584</v>
      </c>
      <c r="B3017" t="s">
        <v>13585</v>
      </c>
      <c r="C3017" t="s">
        <v>13586</v>
      </c>
      <c r="D3017" t="s">
        <v>13587</v>
      </c>
      <c r="E3017" t="s">
        <v>13588</v>
      </c>
      <c r="F3017" t="s">
        <v>1938</v>
      </c>
      <c r="G3017">
        <v>320</v>
      </c>
      <c r="H3017">
        <v>218487</v>
      </c>
      <c r="I3017">
        <v>0</v>
      </c>
      <c r="J3017">
        <v>0</v>
      </c>
      <c r="K3017">
        <v>0</v>
      </c>
    </row>
    <row r="3018" spans="1:11" ht="15" customHeight="1" x14ac:dyDescent="0.3">
      <c r="A3018" t="s">
        <v>13958</v>
      </c>
      <c r="B3018" t="s">
        <v>13959</v>
      </c>
      <c r="C3018" t="s">
        <v>13960</v>
      </c>
      <c r="D3018" t="s">
        <v>13961</v>
      </c>
      <c r="E3018" t="s">
        <v>13962</v>
      </c>
      <c r="F3018" t="s">
        <v>1938</v>
      </c>
      <c r="G3018">
        <v>320</v>
      </c>
      <c r="H3018">
        <v>218487</v>
      </c>
      <c r="I3018">
        <v>0</v>
      </c>
      <c r="J3018">
        <v>0</v>
      </c>
      <c r="K3018">
        <v>0</v>
      </c>
    </row>
    <row r="3019" spans="1:11" ht="15" customHeight="1" x14ac:dyDescent="0.3">
      <c r="A3019" t="s">
        <v>14456</v>
      </c>
      <c r="B3019" t="s">
        <v>14457</v>
      </c>
      <c r="C3019" t="s">
        <v>14458</v>
      </c>
      <c r="D3019" t="s">
        <v>14459</v>
      </c>
      <c r="E3019" t="s">
        <v>14460</v>
      </c>
      <c r="F3019" t="s">
        <v>2342</v>
      </c>
      <c r="G3019">
        <v>320</v>
      </c>
      <c r="H3019">
        <v>217647</v>
      </c>
      <c r="I3019">
        <v>0</v>
      </c>
      <c r="J3019">
        <v>0</v>
      </c>
      <c r="K3019">
        <v>0</v>
      </c>
    </row>
    <row r="3020" spans="1:11" ht="15" customHeight="1" x14ac:dyDescent="0.3">
      <c r="A3020" t="s">
        <v>3896</v>
      </c>
      <c r="B3020" t="s">
        <v>3897</v>
      </c>
      <c r="C3020" t="s">
        <v>3898</v>
      </c>
      <c r="D3020" t="s">
        <v>3899</v>
      </c>
      <c r="E3020" t="s">
        <v>3900</v>
      </c>
      <c r="F3020" t="s">
        <v>1938</v>
      </c>
      <c r="G3020">
        <v>320</v>
      </c>
      <c r="H3020">
        <v>215126</v>
      </c>
      <c r="I3020">
        <v>0</v>
      </c>
      <c r="J3020">
        <v>0</v>
      </c>
      <c r="K3020">
        <v>0</v>
      </c>
    </row>
    <row r="3021" spans="1:11" ht="15" customHeight="1" x14ac:dyDescent="0.3">
      <c r="A3021" t="s">
        <v>6631</v>
      </c>
      <c r="B3021" t="s">
        <v>6632</v>
      </c>
      <c r="C3021" t="s">
        <v>6633</v>
      </c>
      <c r="D3021" t="s">
        <v>6634</v>
      </c>
      <c r="E3021" t="s">
        <v>6635</v>
      </c>
      <c r="F3021" t="s">
        <v>1938</v>
      </c>
      <c r="G3021">
        <v>320</v>
      </c>
      <c r="H3021">
        <v>214286</v>
      </c>
      <c r="I3021">
        <v>0</v>
      </c>
      <c r="J3021">
        <v>0</v>
      </c>
      <c r="K3021">
        <v>0</v>
      </c>
    </row>
    <row r="3022" spans="1:11" ht="15" customHeight="1" x14ac:dyDescent="0.3">
      <c r="A3022" t="s">
        <v>8295</v>
      </c>
      <c r="B3022" t="s">
        <v>8296</v>
      </c>
      <c r="C3022" t="s">
        <v>8297</v>
      </c>
      <c r="D3022" t="s">
        <v>8298</v>
      </c>
      <c r="E3022" t="s">
        <v>8299</v>
      </c>
      <c r="F3022" t="s">
        <v>1938</v>
      </c>
      <c r="G3022">
        <v>320</v>
      </c>
      <c r="H3022">
        <v>214286</v>
      </c>
      <c r="I3022">
        <v>0</v>
      </c>
      <c r="J3022">
        <v>0</v>
      </c>
      <c r="K3022">
        <v>0</v>
      </c>
    </row>
    <row r="3023" spans="1:11" ht="15" customHeight="1" x14ac:dyDescent="0.3">
      <c r="A3023" t="s">
        <v>9227</v>
      </c>
      <c r="B3023" t="s">
        <v>9228</v>
      </c>
      <c r="C3023" t="s">
        <v>9229</v>
      </c>
      <c r="D3023" t="s">
        <v>9230</v>
      </c>
      <c r="E3023" t="s">
        <v>9231</v>
      </c>
      <c r="F3023" t="s">
        <v>1938</v>
      </c>
      <c r="G3023">
        <v>320</v>
      </c>
      <c r="H3023">
        <v>214286</v>
      </c>
      <c r="I3023">
        <v>0</v>
      </c>
      <c r="J3023">
        <v>0</v>
      </c>
      <c r="K3023">
        <v>0</v>
      </c>
    </row>
    <row r="3024" spans="1:11" ht="15" customHeight="1" x14ac:dyDescent="0.3">
      <c r="A3024" t="s">
        <v>10825</v>
      </c>
      <c r="B3024" t="s">
        <v>10826</v>
      </c>
      <c r="C3024" t="s">
        <v>10827</v>
      </c>
      <c r="D3024" t="s">
        <v>10828</v>
      </c>
      <c r="E3024" t="s">
        <v>10829</v>
      </c>
      <c r="F3024" t="s">
        <v>1938</v>
      </c>
      <c r="G3024">
        <v>320</v>
      </c>
      <c r="H3024">
        <v>214286</v>
      </c>
      <c r="I3024">
        <v>0</v>
      </c>
      <c r="J3024">
        <v>0</v>
      </c>
      <c r="K3024">
        <v>0</v>
      </c>
    </row>
    <row r="3025" spans="1:11" ht="15" customHeight="1" x14ac:dyDescent="0.3">
      <c r="A3025" t="s">
        <v>13281</v>
      </c>
      <c r="B3025" t="s">
        <v>13282</v>
      </c>
      <c r="C3025" t="s">
        <v>13283</v>
      </c>
      <c r="D3025" t="s">
        <v>13284</v>
      </c>
      <c r="E3025" t="s">
        <v>13285</v>
      </c>
      <c r="F3025" t="s">
        <v>1938</v>
      </c>
      <c r="G3025">
        <v>320</v>
      </c>
      <c r="H3025">
        <v>214286</v>
      </c>
      <c r="I3025">
        <v>0</v>
      </c>
      <c r="J3025">
        <v>0</v>
      </c>
      <c r="K3025">
        <v>0</v>
      </c>
    </row>
    <row r="3026" spans="1:11" ht="15" customHeight="1" x14ac:dyDescent="0.3">
      <c r="A3026" t="s">
        <v>3374</v>
      </c>
      <c r="B3026" t="s">
        <v>3375</v>
      </c>
      <c r="C3026" t="s">
        <v>3376</v>
      </c>
      <c r="D3026" t="s">
        <v>3377</v>
      </c>
      <c r="E3026" t="s">
        <v>3378</v>
      </c>
      <c r="F3026" t="s">
        <v>1938</v>
      </c>
      <c r="G3026">
        <v>320</v>
      </c>
      <c r="H3026">
        <v>210084</v>
      </c>
      <c r="I3026">
        <v>0</v>
      </c>
      <c r="J3026">
        <v>0</v>
      </c>
      <c r="K3026">
        <v>0</v>
      </c>
    </row>
    <row r="3027" spans="1:11" ht="15" customHeight="1" x14ac:dyDescent="0.3">
      <c r="A3027" t="s">
        <v>5818</v>
      </c>
      <c r="B3027" t="s">
        <v>5819</v>
      </c>
      <c r="C3027" t="s">
        <v>5820</v>
      </c>
      <c r="D3027" t="s">
        <v>5821</v>
      </c>
      <c r="E3027" t="s">
        <v>5822</v>
      </c>
      <c r="F3027" t="s">
        <v>1827</v>
      </c>
      <c r="G3027">
        <v>320</v>
      </c>
      <c r="H3027">
        <v>210084</v>
      </c>
      <c r="I3027">
        <v>0</v>
      </c>
      <c r="J3027">
        <v>0</v>
      </c>
      <c r="K3027">
        <v>0</v>
      </c>
    </row>
    <row r="3028" spans="1:11" ht="15" customHeight="1" x14ac:dyDescent="0.3">
      <c r="A3028" t="s">
        <v>7725</v>
      </c>
      <c r="B3028" t="s">
        <v>7726</v>
      </c>
      <c r="C3028" t="s">
        <v>7727</v>
      </c>
      <c r="D3028" t="s">
        <v>7728</v>
      </c>
      <c r="E3028" t="s">
        <v>7729</v>
      </c>
      <c r="F3028" t="s">
        <v>1938</v>
      </c>
      <c r="G3028">
        <v>320</v>
      </c>
      <c r="H3028">
        <v>210084</v>
      </c>
      <c r="I3028">
        <v>0</v>
      </c>
      <c r="J3028">
        <v>0</v>
      </c>
      <c r="K3028">
        <v>0</v>
      </c>
    </row>
    <row r="3029" spans="1:11" ht="15" customHeight="1" x14ac:dyDescent="0.3">
      <c r="A3029" t="s">
        <v>8870</v>
      </c>
      <c r="B3029" t="s">
        <v>8871</v>
      </c>
      <c r="C3029" t="s">
        <v>8872</v>
      </c>
      <c r="D3029" t="s">
        <v>8873</v>
      </c>
      <c r="E3029" t="s">
        <v>8874</v>
      </c>
      <c r="F3029" t="s">
        <v>1938</v>
      </c>
      <c r="G3029">
        <v>320</v>
      </c>
      <c r="H3029">
        <v>210084</v>
      </c>
      <c r="I3029">
        <v>0</v>
      </c>
      <c r="J3029">
        <v>0</v>
      </c>
      <c r="K3029">
        <v>0</v>
      </c>
    </row>
    <row r="3030" spans="1:11" ht="15" customHeight="1" x14ac:dyDescent="0.3">
      <c r="A3030" t="s">
        <v>9772</v>
      </c>
      <c r="B3030" t="s">
        <v>9773</v>
      </c>
      <c r="C3030" t="s">
        <v>9774</v>
      </c>
      <c r="D3030" t="s">
        <v>9775</v>
      </c>
      <c r="E3030" t="s">
        <v>9776</v>
      </c>
      <c r="F3030" t="s">
        <v>1127</v>
      </c>
      <c r="G3030">
        <v>320</v>
      </c>
      <c r="H3030">
        <v>210084</v>
      </c>
      <c r="I3030">
        <v>0</v>
      </c>
      <c r="J3030">
        <v>0</v>
      </c>
      <c r="K3030">
        <v>0</v>
      </c>
    </row>
    <row r="3031" spans="1:11" ht="15" customHeight="1" x14ac:dyDescent="0.3">
      <c r="A3031" t="s">
        <v>11004</v>
      </c>
      <c r="B3031" t="s">
        <v>11005</v>
      </c>
      <c r="C3031" t="s">
        <v>11006</v>
      </c>
      <c r="D3031" t="s">
        <v>11007</v>
      </c>
      <c r="E3031" t="s">
        <v>11008</v>
      </c>
      <c r="F3031" t="s">
        <v>2003</v>
      </c>
      <c r="G3031">
        <v>320</v>
      </c>
      <c r="H3031">
        <v>210084</v>
      </c>
      <c r="I3031">
        <v>0</v>
      </c>
      <c r="J3031">
        <v>0</v>
      </c>
      <c r="K3031">
        <v>0</v>
      </c>
    </row>
    <row r="3032" spans="1:11" ht="15" customHeight="1" x14ac:dyDescent="0.3">
      <c r="A3032" t="s">
        <v>14876</v>
      </c>
      <c r="B3032" t="s">
        <v>14877</v>
      </c>
      <c r="C3032" t="s">
        <v>14878</v>
      </c>
      <c r="D3032" t="s">
        <v>14879</v>
      </c>
      <c r="E3032" t="s">
        <v>14880</v>
      </c>
      <c r="F3032" t="s">
        <v>1938</v>
      </c>
      <c r="G3032">
        <v>320</v>
      </c>
      <c r="H3032">
        <v>210084</v>
      </c>
      <c r="I3032">
        <v>0</v>
      </c>
      <c r="J3032">
        <v>0</v>
      </c>
      <c r="K3032">
        <v>0</v>
      </c>
    </row>
    <row r="3033" spans="1:11" ht="15" customHeight="1" x14ac:dyDescent="0.3">
      <c r="A3033" t="s">
        <v>11756</v>
      </c>
      <c r="B3033" t="s">
        <v>11757</v>
      </c>
      <c r="C3033" t="s">
        <v>11758</v>
      </c>
      <c r="D3033" t="s">
        <v>11759</v>
      </c>
      <c r="E3033" t="s">
        <v>11760</v>
      </c>
      <c r="F3033" t="s">
        <v>1938</v>
      </c>
      <c r="G3033">
        <v>320</v>
      </c>
      <c r="H3033">
        <v>210084</v>
      </c>
      <c r="I3033">
        <v>0</v>
      </c>
      <c r="J3033">
        <v>0</v>
      </c>
      <c r="K3033">
        <v>0</v>
      </c>
    </row>
    <row r="3034" spans="1:11" ht="15" customHeight="1" x14ac:dyDescent="0.3">
      <c r="A3034" t="s">
        <v>11878</v>
      </c>
      <c r="B3034" t="s">
        <v>11879</v>
      </c>
      <c r="C3034" t="s">
        <v>11880</v>
      </c>
      <c r="D3034" t="s">
        <v>11881</v>
      </c>
      <c r="E3034" t="s">
        <v>11882</v>
      </c>
      <c r="F3034" t="s">
        <v>1938</v>
      </c>
      <c r="G3034">
        <v>320</v>
      </c>
      <c r="H3034">
        <v>210084</v>
      </c>
      <c r="I3034">
        <v>0</v>
      </c>
      <c r="J3034">
        <v>0</v>
      </c>
      <c r="K3034">
        <v>0</v>
      </c>
    </row>
    <row r="3035" spans="1:11" ht="15" customHeight="1" x14ac:dyDescent="0.3">
      <c r="A3035" t="s">
        <v>13054</v>
      </c>
      <c r="B3035" t="s">
        <v>13055</v>
      </c>
      <c r="C3035" t="s">
        <v>13056</v>
      </c>
      <c r="D3035" t="s">
        <v>13057</v>
      </c>
      <c r="E3035" t="s">
        <v>13058</v>
      </c>
      <c r="F3035" t="s">
        <v>1938</v>
      </c>
      <c r="G3035">
        <v>320</v>
      </c>
      <c r="H3035">
        <v>210084</v>
      </c>
      <c r="I3035">
        <v>0</v>
      </c>
      <c r="J3035">
        <v>0</v>
      </c>
      <c r="K3035">
        <v>0</v>
      </c>
    </row>
    <row r="3036" spans="1:11" ht="15" customHeight="1" x14ac:dyDescent="0.3">
      <c r="A3036" t="s">
        <v>14173</v>
      </c>
      <c r="B3036" t="s">
        <v>14174</v>
      </c>
      <c r="C3036" t="s">
        <v>14175</v>
      </c>
      <c r="D3036" t="s">
        <v>14176</v>
      </c>
      <c r="E3036" t="s">
        <v>14177</v>
      </c>
      <c r="F3036" t="s">
        <v>2003</v>
      </c>
      <c r="G3036">
        <v>320</v>
      </c>
      <c r="H3036">
        <v>210084</v>
      </c>
      <c r="I3036">
        <v>0</v>
      </c>
      <c r="J3036">
        <v>0</v>
      </c>
      <c r="K3036">
        <v>0</v>
      </c>
    </row>
    <row r="3037" spans="1:11" ht="15" customHeight="1" x14ac:dyDescent="0.3">
      <c r="A3037" t="s">
        <v>4822</v>
      </c>
      <c r="B3037" t="s">
        <v>4823</v>
      </c>
      <c r="C3037" t="s">
        <v>4824</v>
      </c>
      <c r="D3037" t="s">
        <v>4825</v>
      </c>
      <c r="E3037" t="s">
        <v>4826</v>
      </c>
      <c r="F3037" t="s">
        <v>2003</v>
      </c>
      <c r="G3037">
        <v>320</v>
      </c>
      <c r="H3037">
        <v>209244</v>
      </c>
      <c r="I3037">
        <v>0</v>
      </c>
      <c r="J3037">
        <v>0</v>
      </c>
      <c r="K3037">
        <v>0</v>
      </c>
    </row>
    <row r="3038" spans="1:11" ht="15" customHeight="1" x14ac:dyDescent="0.3">
      <c r="A3038" t="s">
        <v>7760</v>
      </c>
      <c r="B3038" t="s">
        <v>7761</v>
      </c>
      <c r="C3038" t="s">
        <v>7762</v>
      </c>
      <c r="D3038" t="s">
        <v>7678</v>
      </c>
      <c r="E3038" t="s">
        <v>7763</v>
      </c>
      <c r="F3038" t="s">
        <v>1938</v>
      </c>
      <c r="G3038">
        <v>320</v>
      </c>
      <c r="H3038">
        <v>205042</v>
      </c>
      <c r="I3038">
        <v>0</v>
      </c>
      <c r="J3038">
        <v>0</v>
      </c>
      <c r="K3038">
        <v>0</v>
      </c>
    </row>
    <row r="3039" spans="1:11" ht="15" customHeight="1" x14ac:dyDescent="0.3">
      <c r="A3039" t="s">
        <v>9247</v>
      </c>
      <c r="B3039" t="s">
        <v>9248</v>
      </c>
      <c r="C3039" t="s">
        <v>9249</v>
      </c>
      <c r="D3039" t="s">
        <v>9250</v>
      </c>
      <c r="E3039" t="s">
        <v>9251</v>
      </c>
      <c r="F3039" t="s">
        <v>1094</v>
      </c>
      <c r="G3039">
        <v>320</v>
      </c>
      <c r="H3039">
        <v>203361</v>
      </c>
      <c r="I3039">
        <v>0</v>
      </c>
      <c r="J3039">
        <v>0</v>
      </c>
      <c r="K3039">
        <v>0</v>
      </c>
    </row>
    <row r="3040" spans="1:11" ht="15" customHeight="1" x14ac:dyDescent="0.3">
      <c r="A3040" t="s">
        <v>10934</v>
      </c>
      <c r="B3040" t="s">
        <v>10935</v>
      </c>
      <c r="C3040" t="s">
        <v>10936</v>
      </c>
      <c r="D3040" t="s">
        <v>7820</v>
      </c>
      <c r="E3040" t="s">
        <v>10937</v>
      </c>
      <c r="F3040" t="s">
        <v>1938</v>
      </c>
      <c r="G3040">
        <v>320</v>
      </c>
      <c r="H3040">
        <v>203361</v>
      </c>
      <c r="I3040">
        <v>0</v>
      </c>
      <c r="J3040">
        <v>0</v>
      </c>
      <c r="K3040">
        <v>0</v>
      </c>
    </row>
    <row r="3041" spans="1:11" ht="15" customHeight="1" x14ac:dyDescent="0.3">
      <c r="A3041" t="s">
        <v>3565</v>
      </c>
      <c r="B3041" t="s">
        <v>3566</v>
      </c>
      <c r="C3041" t="s">
        <v>3567</v>
      </c>
      <c r="D3041" t="s">
        <v>3568</v>
      </c>
      <c r="E3041" t="s">
        <v>3569</v>
      </c>
      <c r="F3041" t="s">
        <v>1938</v>
      </c>
      <c r="G3041">
        <v>320</v>
      </c>
      <c r="H3041">
        <v>201681</v>
      </c>
      <c r="I3041">
        <v>0</v>
      </c>
      <c r="J3041">
        <v>0</v>
      </c>
      <c r="K3041">
        <v>0</v>
      </c>
    </row>
    <row r="3042" spans="1:11" ht="15" customHeight="1" x14ac:dyDescent="0.3">
      <c r="A3042" t="s">
        <v>4083</v>
      </c>
      <c r="B3042" t="s">
        <v>4084</v>
      </c>
      <c r="C3042" t="s">
        <v>4085</v>
      </c>
      <c r="D3042" t="s">
        <v>4086</v>
      </c>
      <c r="E3042" t="s">
        <v>4087</v>
      </c>
      <c r="F3042" t="s">
        <v>1938</v>
      </c>
      <c r="G3042">
        <v>320</v>
      </c>
      <c r="H3042">
        <v>201681</v>
      </c>
      <c r="I3042">
        <v>0</v>
      </c>
      <c r="J3042">
        <v>0</v>
      </c>
      <c r="K3042">
        <v>0</v>
      </c>
    </row>
    <row r="3043" spans="1:11" ht="15" customHeight="1" x14ac:dyDescent="0.3">
      <c r="A3043" t="s">
        <v>4777</v>
      </c>
      <c r="B3043" t="s">
        <v>4778</v>
      </c>
      <c r="C3043" t="s">
        <v>4779</v>
      </c>
      <c r="D3043" t="s">
        <v>4780</v>
      </c>
      <c r="E3043" t="s">
        <v>4781</v>
      </c>
      <c r="F3043" t="s">
        <v>1938</v>
      </c>
      <c r="G3043">
        <v>320</v>
      </c>
      <c r="H3043">
        <v>201681</v>
      </c>
      <c r="I3043">
        <v>0</v>
      </c>
      <c r="J3043">
        <v>0</v>
      </c>
      <c r="K3043">
        <v>0</v>
      </c>
    </row>
    <row r="3044" spans="1:11" ht="15" customHeight="1" x14ac:dyDescent="0.3">
      <c r="A3044" t="s">
        <v>5480</v>
      </c>
      <c r="B3044" t="s">
        <v>5481</v>
      </c>
      <c r="C3044" t="s">
        <v>5482</v>
      </c>
      <c r="D3044" t="s">
        <v>5483</v>
      </c>
      <c r="E3044" t="s">
        <v>5484</v>
      </c>
      <c r="F3044" t="s">
        <v>1938</v>
      </c>
      <c r="G3044">
        <v>320</v>
      </c>
      <c r="H3044">
        <v>201681</v>
      </c>
      <c r="I3044">
        <v>0</v>
      </c>
      <c r="J3044">
        <v>0</v>
      </c>
      <c r="K3044">
        <v>0</v>
      </c>
    </row>
    <row r="3045" spans="1:11" ht="15" customHeight="1" x14ac:dyDescent="0.3">
      <c r="A3045" t="s">
        <v>6980</v>
      </c>
      <c r="B3045" t="s">
        <v>6981</v>
      </c>
      <c r="C3045" t="s">
        <v>6982</v>
      </c>
      <c r="D3045" t="s">
        <v>3797</v>
      </c>
      <c r="E3045" t="s">
        <v>3798</v>
      </c>
      <c r="F3045" t="s">
        <v>1938</v>
      </c>
      <c r="G3045">
        <v>320</v>
      </c>
      <c r="H3045">
        <v>201681</v>
      </c>
      <c r="I3045">
        <v>0</v>
      </c>
      <c r="J3045">
        <v>0</v>
      </c>
      <c r="K3045">
        <v>0</v>
      </c>
    </row>
    <row r="3046" spans="1:11" ht="15" customHeight="1" x14ac:dyDescent="0.3">
      <c r="A3046" t="s">
        <v>7429</v>
      </c>
      <c r="B3046" t="s">
        <v>7430</v>
      </c>
      <c r="C3046" t="s">
        <v>7431</v>
      </c>
      <c r="D3046" t="s">
        <v>7432</v>
      </c>
      <c r="E3046" t="s">
        <v>7433</v>
      </c>
      <c r="F3046" t="s">
        <v>1833</v>
      </c>
      <c r="G3046">
        <v>320</v>
      </c>
      <c r="H3046">
        <v>201681</v>
      </c>
      <c r="I3046">
        <v>0</v>
      </c>
      <c r="J3046">
        <v>0</v>
      </c>
      <c r="K3046">
        <v>0</v>
      </c>
    </row>
    <row r="3047" spans="1:11" ht="15" customHeight="1" x14ac:dyDescent="0.3">
      <c r="A3047" t="s">
        <v>7595</v>
      </c>
      <c r="B3047" t="s">
        <v>7596</v>
      </c>
      <c r="C3047" t="s">
        <v>7597</v>
      </c>
      <c r="D3047" t="s">
        <v>7598</v>
      </c>
      <c r="E3047" t="s">
        <v>7599</v>
      </c>
      <c r="F3047" t="s">
        <v>1938</v>
      </c>
      <c r="G3047">
        <v>320</v>
      </c>
      <c r="H3047">
        <v>201681</v>
      </c>
      <c r="I3047">
        <v>0</v>
      </c>
      <c r="J3047">
        <v>0</v>
      </c>
      <c r="K3047">
        <v>0</v>
      </c>
    </row>
    <row r="3048" spans="1:11" ht="15" customHeight="1" x14ac:dyDescent="0.3">
      <c r="A3048" t="s">
        <v>9487</v>
      </c>
      <c r="B3048" t="s">
        <v>9488</v>
      </c>
      <c r="C3048" t="s">
        <v>9489</v>
      </c>
      <c r="D3048" t="s">
        <v>9490</v>
      </c>
      <c r="E3048" t="s">
        <v>9491</v>
      </c>
      <c r="F3048" t="s">
        <v>1938</v>
      </c>
      <c r="G3048">
        <v>320</v>
      </c>
      <c r="H3048">
        <v>201681</v>
      </c>
      <c r="I3048">
        <v>0</v>
      </c>
      <c r="J3048">
        <v>0</v>
      </c>
      <c r="K3048">
        <v>0</v>
      </c>
    </row>
    <row r="3049" spans="1:11" ht="15" customHeight="1" x14ac:dyDescent="0.3">
      <c r="A3049" t="s">
        <v>9872</v>
      </c>
      <c r="B3049" t="s">
        <v>9873</v>
      </c>
      <c r="C3049" t="s">
        <v>9874</v>
      </c>
      <c r="D3049" t="s">
        <v>9875</v>
      </c>
      <c r="E3049" t="s">
        <v>9876</v>
      </c>
      <c r="F3049" t="s">
        <v>1938</v>
      </c>
      <c r="G3049">
        <v>320</v>
      </c>
      <c r="H3049">
        <v>201681</v>
      </c>
      <c r="I3049">
        <v>0</v>
      </c>
      <c r="J3049">
        <v>0</v>
      </c>
      <c r="K3049">
        <v>0</v>
      </c>
    </row>
    <row r="3050" spans="1:11" ht="15" customHeight="1" x14ac:dyDescent="0.3">
      <c r="A3050" t="s">
        <v>10073</v>
      </c>
      <c r="B3050" t="s">
        <v>10074</v>
      </c>
      <c r="C3050" t="s">
        <v>10075</v>
      </c>
      <c r="D3050" t="s">
        <v>10076</v>
      </c>
      <c r="E3050" t="s">
        <v>10077</v>
      </c>
      <c r="F3050" t="s">
        <v>1938</v>
      </c>
      <c r="G3050">
        <v>320</v>
      </c>
      <c r="H3050">
        <v>201681</v>
      </c>
      <c r="I3050">
        <v>0</v>
      </c>
      <c r="J3050">
        <v>0</v>
      </c>
      <c r="K3050">
        <v>0</v>
      </c>
    </row>
    <row r="3051" spans="1:11" ht="15" customHeight="1" x14ac:dyDescent="0.3">
      <c r="A3051" t="s">
        <v>13049</v>
      </c>
      <c r="B3051" t="s">
        <v>13050</v>
      </c>
      <c r="C3051" t="s">
        <v>13051</v>
      </c>
      <c r="D3051" t="s">
        <v>13052</v>
      </c>
      <c r="E3051" t="s">
        <v>13053</v>
      </c>
      <c r="F3051" t="s">
        <v>1580</v>
      </c>
      <c r="G3051">
        <v>320</v>
      </c>
      <c r="H3051">
        <v>201681</v>
      </c>
      <c r="I3051">
        <v>0</v>
      </c>
      <c r="J3051">
        <v>0</v>
      </c>
      <c r="K3051">
        <v>0</v>
      </c>
    </row>
    <row r="3052" spans="1:11" ht="15" customHeight="1" x14ac:dyDescent="0.3">
      <c r="A3052" t="s">
        <v>13271</v>
      </c>
      <c r="B3052" t="s">
        <v>13272</v>
      </c>
      <c r="C3052" t="s">
        <v>13273</v>
      </c>
      <c r="D3052" t="s">
        <v>13274</v>
      </c>
      <c r="E3052" t="s">
        <v>13275</v>
      </c>
      <c r="F3052" t="s">
        <v>1938</v>
      </c>
      <c r="G3052">
        <v>320</v>
      </c>
      <c r="H3052">
        <v>201681</v>
      </c>
      <c r="I3052">
        <v>0</v>
      </c>
      <c r="J3052">
        <v>0</v>
      </c>
      <c r="K3052">
        <v>0</v>
      </c>
    </row>
    <row r="3053" spans="1:11" ht="15" customHeight="1" x14ac:dyDescent="0.3">
      <c r="A3053" t="s">
        <v>4207</v>
      </c>
      <c r="B3053" t="s">
        <v>4208</v>
      </c>
      <c r="C3053" t="s">
        <v>4209</v>
      </c>
      <c r="D3053" t="s">
        <v>4210</v>
      </c>
      <c r="E3053" t="s">
        <v>4211</v>
      </c>
      <c r="F3053" t="s">
        <v>1938</v>
      </c>
      <c r="G3053">
        <v>320</v>
      </c>
      <c r="H3053">
        <v>198319</v>
      </c>
      <c r="I3053">
        <v>0</v>
      </c>
      <c r="J3053">
        <v>0</v>
      </c>
      <c r="K3053">
        <v>0</v>
      </c>
    </row>
    <row r="3054" spans="1:11" ht="15" customHeight="1" x14ac:dyDescent="0.3">
      <c r="A3054" t="s">
        <v>3674</v>
      </c>
      <c r="B3054" t="s">
        <v>3675</v>
      </c>
      <c r="C3054" t="s">
        <v>3676</v>
      </c>
      <c r="D3054" t="s">
        <v>3677</v>
      </c>
      <c r="E3054" t="s">
        <v>3678</v>
      </c>
      <c r="F3054" t="s">
        <v>124</v>
      </c>
      <c r="G3054">
        <v>320</v>
      </c>
      <c r="H3054">
        <v>193277</v>
      </c>
      <c r="I3054">
        <v>0</v>
      </c>
      <c r="J3054">
        <v>0</v>
      </c>
      <c r="K3054">
        <v>0</v>
      </c>
    </row>
    <row r="3055" spans="1:11" ht="15" customHeight="1" x14ac:dyDescent="0.3">
      <c r="A3055" t="s">
        <v>4985</v>
      </c>
      <c r="B3055" t="s">
        <v>4986</v>
      </c>
      <c r="C3055" t="s">
        <v>4987</v>
      </c>
      <c r="D3055" t="s">
        <v>4988</v>
      </c>
      <c r="E3055" t="s">
        <v>4989</v>
      </c>
      <c r="F3055" t="s">
        <v>1938</v>
      </c>
      <c r="G3055">
        <v>320</v>
      </c>
      <c r="H3055">
        <v>193277</v>
      </c>
      <c r="I3055">
        <v>0</v>
      </c>
      <c r="J3055">
        <v>0</v>
      </c>
      <c r="K3055">
        <v>0</v>
      </c>
    </row>
    <row r="3056" spans="1:11" ht="15" customHeight="1" x14ac:dyDescent="0.3">
      <c r="A3056" t="s">
        <v>8681</v>
      </c>
      <c r="B3056" t="s">
        <v>8682</v>
      </c>
      <c r="C3056" t="s">
        <v>8683</v>
      </c>
      <c r="D3056" t="s">
        <v>8684</v>
      </c>
      <c r="E3056" t="s">
        <v>8685</v>
      </c>
      <c r="F3056" t="s">
        <v>1938</v>
      </c>
      <c r="G3056">
        <v>320</v>
      </c>
      <c r="H3056">
        <v>193277</v>
      </c>
      <c r="I3056">
        <v>0</v>
      </c>
      <c r="J3056">
        <v>0</v>
      </c>
      <c r="K3056">
        <v>0</v>
      </c>
    </row>
    <row r="3057" spans="1:11" ht="15" customHeight="1" x14ac:dyDescent="0.3">
      <c r="A3057" t="s">
        <v>9731</v>
      </c>
      <c r="B3057" t="s">
        <v>9732</v>
      </c>
      <c r="C3057" t="s">
        <v>9733</v>
      </c>
      <c r="D3057" t="s">
        <v>9734</v>
      </c>
      <c r="E3057" t="s">
        <v>9735</v>
      </c>
      <c r="F3057" t="s">
        <v>1938</v>
      </c>
      <c r="G3057">
        <v>320</v>
      </c>
      <c r="H3057">
        <v>193277</v>
      </c>
      <c r="I3057">
        <v>0</v>
      </c>
      <c r="J3057">
        <v>0</v>
      </c>
      <c r="K3057">
        <v>0</v>
      </c>
    </row>
    <row r="3058" spans="1:11" ht="15" customHeight="1" x14ac:dyDescent="0.3">
      <c r="A3058" t="s">
        <v>11669</v>
      </c>
      <c r="B3058" t="s">
        <v>11670</v>
      </c>
      <c r="C3058" t="s">
        <v>11671</v>
      </c>
      <c r="D3058" t="s">
        <v>11672</v>
      </c>
      <c r="E3058" t="s">
        <v>11673</v>
      </c>
      <c r="F3058" t="s">
        <v>1938</v>
      </c>
      <c r="G3058">
        <v>320</v>
      </c>
      <c r="H3058">
        <v>193277</v>
      </c>
      <c r="I3058">
        <v>0</v>
      </c>
      <c r="J3058">
        <v>0</v>
      </c>
      <c r="K3058">
        <v>0</v>
      </c>
    </row>
    <row r="3059" spans="1:11" ht="15" customHeight="1" x14ac:dyDescent="0.3">
      <c r="A3059" t="s">
        <v>6295</v>
      </c>
      <c r="B3059" t="s">
        <v>6296</v>
      </c>
      <c r="C3059" t="s">
        <v>6297</v>
      </c>
      <c r="D3059" t="s">
        <v>6298</v>
      </c>
      <c r="E3059" t="s">
        <v>6299</v>
      </c>
      <c r="F3059" t="s">
        <v>1938</v>
      </c>
      <c r="G3059">
        <v>320</v>
      </c>
      <c r="H3059">
        <v>189076</v>
      </c>
      <c r="I3059">
        <v>0</v>
      </c>
      <c r="J3059">
        <v>0</v>
      </c>
      <c r="K3059">
        <v>0</v>
      </c>
    </row>
    <row r="3060" spans="1:11" ht="15" customHeight="1" x14ac:dyDescent="0.3">
      <c r="A3060" t="s">
        <v>12068</v>
      </c>
      <c r="B3060" t="s">
        <v>12069</v>
      </c>
      <c r="C3060" t="s">
        <v>12070</v>
      </c>
      <c r="D3060" t="s">
        <v>12071</v>
      </c>
      <c r="E3060" t="s">
        <v>12072</v>
      </c>
      <c r="F3060" t="s">
        <v>1938</v>
      </c>
      <c r="G3060">
        <v>320</v>
      </c>
      <c r="H3060">
        <v>189076</v>
      </c>
      <c r="I3060">
        <v>0</v>
      </c>
      <c r="J3060">
        <v>0</v>
      </c>
      <c r="K3060">
        <v>0</v>
      </c>
    </row>
    <row r="3061" spans="1:11" ht="15" customHeight="1" x14ac:dyDescent="0.3">
      <c r="A3061" t="s">
        <v>13494</v>
      </c>
      <c r="B3061" t="s">
        <v>13495</v>
      </c>
      <c r="C3061" t="s">
        <v>13496</v>
      </c>
      <c r="D3061" t="s">
        <v>13497</v>
      </c>
      <c r="E3061" t="s">
        <v>13498</v>
      </c>
      <c r="F3061" t="s">
        <v>1938</v>
      </c>
      <c r="G3061">
        <v>320</v>
      </c>
      <c r="H3061">
        <v>189076</v>
      </c>
      <c r="I3061">
        <v>0</v>
      </c>
      <c r="J3061">
        <v>0</v>
      </c>
      <c r="K3061">
        <v>0</v>
      </c>
    </row>
    <row r="3062" spans="1:11" ht="15" customHeight="1" x14ac:dyDescent="0.3">
      <c r="A3062" t="s">
        <v>13934</v>
      </c>
      <c r="B3062" t="s">
        <v>13935</v>
      </c>
      <c r="C3062" t="s">
        <v>13936</v>
      </c>
      <c r="D3062" t="s">
        <v>13937</v>
      </c>
      <c r="E3062" t="s">
        <v>13938</v>
      </c>
      <c r="F3062" t="s">
        <v>1827</v>
      </c>
      <c r="G3062">
        <v>320</v>
      </c>
      <c r="H3062">
        <v>189076</v>
      </c>
      <c r="I3062">
        <v>0</v>
      </c>
      <c r="J3062">
        <v>0</v>
      </c>
      <c r="K3062">
        <v>0</v>
      </c>
    </row>
    <row r="3063" spans="1:11" ht="15" customHeight="1" x14ac:dyDescent="0.3">
      <c r="A3063" t="s">
        <v>2368</v>
      </c>
      <c r="B3063" t="s">
        <v>2369</v>
      </c>
      <c r="C3063" t="s">
        <v>2370</v>
      </c>
      <c r="D3063" t="s">
        <v>2371</v>
      </c>
      <c r="E3063" t="s">
        <v>2372</v>
      </c>
      <c r="F3063" t="s">
        <v>1615</v>
      </c>
      <c r="G3063">
        <v>320</v>
      </c>
      <c r="H3063">
        <v>184874</v>
      </c>
      <c r="I3063">
        <v>0</v>
      </c>
      <c r="J3063">
        <v>0</v>
      </c>
      <c r="K3063">
        <v>0</v>
      </c>
    </row>
    <row r="3064" spans="1:11" ht="15" customHeight="1" x14ac:dyDescent="0.3">
      <c r="A3064" t="s">
        <v>3331</v>
      </c>
      <c r="B3064" t="s">
        <v>3332</v>
      </c>
      <c r="C3064" t="s">
        <v>3333</v>
      </c>
      <c r="D3064" t="s">
        <v>3334</v>
      </c>
      <c r="E3064" t="s">
        <v>3335</v>
      </c>
      <c r="F3064" t="s">
        <v>2147</v>
      </c>
      <c r="G3064">
        <v>320</v>
      </c>
      <c r="H3064">
        <v>184874</v>
      </c>
      <c r="I3064">
        <v>0</v>
      </c>
      <c r="J3064">
        <v>0</v>
      </c>
      <c r="K3064">
        <v>0</v>
      </c>
    </row>
    <row r="3065" spans="1:11" ht="15" customHeight="1" x14ac:dyDescent="0.3">
      <c r="A3065" t="s">
        <v>3741</v>
      </c>
      <c r="B3065" t="s">
        <v>3742</v>
      </c>
      <c r="C3065" t="s">
        <v>3743</v>
      </c>
      <c r="D3065" t="s">
        <v>3744</v>
      </c>
      <c r="E3065" t="s">
        <v>3745</v>
      </c>
      <c r="F3065" t="s">
        <v>1938</v>
      </c>
      <c r="G3065">
        <v>320</v>
      </c>
      <c r="H3065">
        <v>184874</v>
      </c>
      <c r="I3065">
        <v>0</v>
      </c>
      <c r="J3065">
        <v>0</v>
      </c>
      <c r="K3065">
        <v>0</v>
      </c>
    </row>
    <row r="3066" spans="1:11" ht="15" customHeight="1" x14ac:dyDescent="0.3">
      <c r="A3066" t="s">
        <v>4817</v>
      </c>
      <c r="B3066" t="s">
        <v>4818</v>
      </c>
      <c r="C3066" t="s">
        <v>4819</v>
      </c>
      <c r="D3066" t="s">
        <v>4820</v>
      </c>
      <c r="E3066" t="s">
        <v>4821</v>
      </c>
      <c r="F3066" t="s">
        <v>2052</v>
      </c>
      <c r="G3066">
        <v>320</v>
      </c>
      <c r="H3066">
        <v>184874</v>
      </c>
      <c r="I3066">
        <v>0</v>
      </c>
      <c r="J3066">
        <v>0</v>
      </c>
      <c r="K3066">
        <v>0</v>
      </c>
    </row>
    <row r="3067" spans="1:11" ht="15" customHeight="1" x14ac:dyDescent="0.3">
      <c r="A3067" t="s">
        <v>5515</v>
      </c>
      <c r="B3067" t="s">
        <v>5516</v>
      </c>
      <c r="C3067" t="s">
        <v>5517</v>
      </c>
      <c r="D3067" t="s">
        <v>5518</v>
      </c>
      <c r="E3067" t="s">
        <v>5519</v>
      </c>
      <c r="F3067" t="s">
        <v>1938</v>
      </c>
      <c r="G3067">
        <v>320</v>
      </c>
      <c r="H3067">
        <v>184874</v>
      </c>
      <c r="I3067">
        <v>0</v>
      </c>
      <c r="J3067">
        <v>0</v>
      </c>
      <c r="K3067">
        <v>0</v>
      </c>
    </row>
    <row r="3068" spans="1:11" ht="15" customHeight="1" x14ac:dyDescent="0.3">
      <c r="A3068" t="s">
        <v>5738</v>
      </c>
      <c r="B3068" t="s">
        <v>5739</v>
      </c>
      <c r="C3068" t="s">
        <v>5740</v>
      </c>
      <c r="D3068" t="s">
        <v>5741</v>
      </c>
      <c r="E3068" t="s">
        <v>5742</v>
      </c>
      <c r="F3068" t="s">
        <v>1938</v>
      </c>
      <c r="G3068">
        <v>320</v>
      </c>
      <c r="H3068">
        <v>184874</v>
      </c>
      <c r="I3068">
        <v>0</v>
      </c>
      <c r="J3068">
        <v>0</v>
      </c>
      <c r="K3068">
        <v>0</v>
      </c>
    </row>
    <row r="3069" spans="1:11" ht="15" customHeight="1" x14ac:dyDescent="0.3">
      <c r="A3069" t="s">
        <v>6462</v>
      </c>
      <c r="B3069" t="s">
        <v>6463</v>
      </c>
      <c r="C3069" t="s">
        <v>6464</v>
      </c>
      <c r="D3069" t="s">
        <v>6465</v>
      </c>
      <c r="E3069" t="s">
        <v>6466</v>
      </c>
      <c r="F3069" t="s">
        <v>1938</v>
      </c>
      <c r="G3069">
        <v>320</v>
      </c>
      <c r="H3069">
        <v>184874</v>
      </c>
      <c r="I3069">
        <v>0</v>
      </c>
      <c r="J3069">
        <v>0</v>
      </c>
      <c r="K3069">
        <v>0</v>
      </c>
    </row>
    <row r="3070" spans="1:11" ht="15" customHeight="1" x14ac:dyDescent="0.3">
      <c r="A3070" t="s">
        <v>6621</v>
      </c>
      <c r="B3070" t="s">
        <v>6622</v>
      </c>
      <c r="C3070" t="s">
        <v>6623</v>
      </c>
      <c r="D3070" t="s">
        <v>6624</v>
      </c>
      <c r="E3070" t="s">
        <v>6625</v>
      </c>
      <c r="F3070" t="s">
        <v>1938</v>
      </c>
      <c r="G3070">
        <v>320</v>
      </c>
      <c r="H3070">
        <v>184874</v>
      </c>
      <c r="I3070">
        <v>0</v>
      </c>
      <c r="J3070">
        <v>0</v>
      </c>
      <c r="K3070">
        <v>0</v>
      </c>
    </row>
    <row r="3071" spans="1:11" ht="15" customHeight="1" x14ac:dyDescent="0.3">
      <c r="A3071" t="s">
        <v>6772</v>
      </c>
      <c r="B3071" t="s">
        <v>6773</v>
      </c>
      <c r="C3071" t="s">
        <v>6774</v>
      </c>
      <c r="D3071" t="s">
        <v>6775</v>
      </c>
      <c r="E3071" t="s">
        <v>6776</v>
      </c>
      <c r="F3071" t="s">
        <v>1938</v>
      </c>
      <c r="G3071">
        <v>320</v>
      </c>
      <c r="H3071">
        <v>184874</v>
      </c>
      <c r="I3071">
        <v>0</v>
      </c>
      <c r="J3071">
        <v>0</v>
      </c>
      <c r="K3071">
        <v>0</v>
      </c>
    </row>
    <row r="3072" spans="1:11" ht="15" customHeight="1" x14ac:dyDescent="0.3">
      <c r="A3072" t="s">
        <v>6886</v>
      </c>
      <c r="B3072" t="s">
        <v>6887</v>
      </c>
      <c r="C3072" t="s">
        <v>6888</v>
      </c>
      <c r="D3072" t="s">
        <v>6889</v>
      </c>
      <c r="E3072" t="s">
        <v>6890</v>
      </c>
      <c r="F3072" t="s">
        <v>1083</v>
      </c>
      <c r="G3072">
        <v>320</v>
      </c>
      <c r="H3072">
        <v>184874</v>
      </c>
      <c r="I3072">
        <v>0</v>
      </c>
      <c r="J3072">
        <v>0</v>
      </c>
      <c r="K3072">
        <v>0</v>
      </c>
    </row>
    <row r="3073" spans="1:11" ht="15" customHeight="1" x14ac:dyDescent="0.3">
      <c r="A3073" t="s">
        <v>7018</v>
      </c>
      <c r="B3073" t="s">
        <v>7019</v>
      </c>
      <c r="C3073" t="s">
        <v>7020</v>
      </c>
      <c r="D3073" t="s">
        <v>7021</v>
      </c>
      <c r="E3073" t="s">
        <v>7022</v>
      </c>
      <c r="F3073" t="s">
        <v>1938</v>
      </c>
      <c r="G3073">
        <v>320</v>
      </c>
      <c r="H3073">
        <v>184874</v>
      </c>
      <c r="I3073">
        <v>0</v>
      </c>
      <c r="J3073">
        <v>0</v>
      </c>
      <c r="K3073">
        <v>0</v>
      </c>
    </row>
    <row r="3074" spans="1:11" ht="15" customHeight="1" x14ac:dyDescent="0.3">
      <c r="A3074" t="s">
        <v>7038</v>
      </c>
      <c r="B3074" t="s">
        <v>7039</v>
      </c>
      <c r="C3074" t="s">
        <v>7040</v>
      </c>
      <c r="D3074" t="s">
        <v>7041</v>
      </c>
      <c r="E3074" t="s">
        <v>7042</v>
      </c>
      <c r="F3074" t="s">
        <v>2147</v>
      </c>
      <c r="G3074">
        <v>320</v>
      </c>
      <c r="H3074">
        <v>184874</v>
      </c>
      <c r="I3074">
        <v>0</v>
      </c>
      <c r="J3074">
        <v>0</v>
      </c>
      <c r="K3074">
        <v>0</v>
      </c>
    </row>
    <row r="3075" spans="1:11" ht="15" customHeight="1" x14ac:dyDescent="0.3">
      <c r="A3075" t="s">
        <v>7685</v>
      </c>
      <c r="B3075" t="s">
        <v>7686</v>
      </c>
      <c r="C3075" t="s">
        <v>7687</v>
      </c>
      <c r="D3075" t="s">
        <v>7688</v>
      </c>
      <c r="E3075" t="s">
        <v>7689</v>
      </c>
      <c r="F3075" t="s">
        <v>1938</v>
      </c>
      <c r="G3075">
        <v>320</v>
      </c>
      <c r="H3075">
        <v>184874</v>
      </c>
      <c r="I3075">
        <v>0</v>
      </c>
      <c r="J3075">
        <v>0</v>
      </c>
      <c r="K3075">
        <v>0</v>
      </c>
    </row>
    <row r="3076" spans="1:11" ht="15" customHeight="1" x14ac:dyDescent="0.3">
      <c r="A3076" t="s">
        <v>7827</v>
      </c>
      <c r="B3076" t="s">
        <v>7828</v>
      </c>
      <c r="C3076" t="s">
        <v>7829</v>
      </c>
      <c r="D3076" t="s">
        <v>7830</v>
      </c>
      <c r="E3076" t="s">
        <v>7831</v>
      </c>
      <c r="F3076" t="s">
        <v>1938</v>
      </c>
      <c r="G3076">
        <v>320</v>
      </c>
      <c r="H3076">
        <v>184874</v>
      </c>
      <c r="I3076">
        <v>0</v>
      </c>
      <c r="J3076">
        <v>0</v>
      </c>
      <c r="K3076">
        <v>0</v>
      </c>
    </row>
    <row r="3077" spans="1:11" ht="15" customHeight="1" x14ac:dyDescent="0.3">
      <c r="A3077" t="s">
        <v>8198</v>
      </c>
      <c r="B3077" t="s">
        <v>8199</v>
      </c>
      <c r="C3077" t="s">
        <v>8200</v>
      </c>
      <c r="D3077" t="s">
        <v>8201</v>
      </c>
      <c r="E3077" t="s">
        <v>8202</v>
      </c>
      <c r="F3077" t="s">
        <v>1938</v>
      </c>
      <c r="G3077">
        <v>320</v>
      </c>
      <c r="H3077">
        <v>184874</v>
      </c>
      <c r="I3077">
        <v>0</v>
      </c>
      <c r="J3077">
        <v>0</v>
      </c>
      <c r="K3077">
        <v>0</v>
      </c>
    </row>
    <row r="3078" spans="1:11" ht="15" customHeight="1" x14ac:dyDescent="0.3">
      <c r="A3078" t="s">
        <v>8537</v>
      </c>
      <c r="B3078" t="s">
        <v>8538</v>
      </c>
      <c r="C3078" t="s">
        <v>8539</v>
      </c>
      <c r="D3078" t="s">
        <v>8540</v>
      </c>
      <c r="E3078" t="s">
        <v>8541</v>
      </c>
      <c r="F3078" t="s">
        <v>1938</v>
      </c>
      <c r="G3078">
        <v>320</v>
      </c>
      <c r="H3078">
        <v>184874</v>
      </c>
      <c r="I3078">
        <v>0</v>
      </c>
      <c r="J3078">
        <v>0</v>
      </c>
      <c r="K3078">
        <v>0</v>
      </c>
    </row>
    <row r="3079" spans="1:11" ht="15" customHeight="1" x14ac:dyDescent="0.3">
      <c r="A3079" t="s">
        <v>8784</v>
      </c>
      <c r="B3079" t="s">
        <v>8785</v>
      </c>
      <c r="C3079" t="s">
        <v>6258</v>
      </c>
      <c r="D3079" t="s">
        <v>6259</v>
      </c>
      <c r="E3079" t="s">
        <v>6260</v>
      </c>
      <c r="F3079" t="s">
        <v>1938</v>
      </c>
      <c r="G3079">
        <v>320</v>
      </c>
      <c r="H3079">
        <v>184874</v>
      </c>
      <c r="I3079">
        <v>0</v>
      </c>
      <c r="J3079">
        <v>0</v>
      </c>
      <c r="K3079">
        <v>0</v>
      </c>
    </row>
    <row r="3080" spans="1:11" ht="15" customHeight="1" x14ac:dyDescent="0.3">
      <c r="A3080" t="s">
        <v>9136</v>
      </c>
      <c r="B3080" t="s">
        <v>9137</v>
      </c>
      <c r="C3080" t="s">
        <v>9138</v>
      </c>
      <c r="D3080" t="s">
        <v>9139</v>
      </c>
      <c r="E3080" t="s">
        <v>9140</v>
      </c>
      <c r="F3080" t="s">
        <v>1938</v>
      </c>
      <c r="G3080">
        <v>320</v>
      </c>
      <c r="H3080">
        <v>184874</v>
      </c>
      <c r="I3080">
        <v>0</v>
      </c>
      <c r="J3080">
        <v>0</v>
      </c>
      <c r="K3080">
        <v>0</v>
      </c>
    </row>
    <row r="3081" spans="1:11" ht="15" customHeight="1" x14ac:dyDescent="0.3">
      <c r="A3081" t="s">
        <v>9562</v>
      </c>
      <c r="B3081" t="s">
        <v>9563</v>
      </c>
      <c r="C3081" t="s">
        <v>9564</v>
      </c>
      <c r="D3081" t="s">
        <v>9565</v>
      </c>
      <c r="E3081" t="s">
        <v>9566</v>
      </c>
      <c r="F3081" t="s">
        <v>1938</v>
      </c>
      <c r="G3081">
        <v>320</v>
      </c>
      <c r="H3081">
        <v>184874</v>
      </c>
      <c r="I3081">
        <v>0</v>
      </c>
      <c r="J3081">
        <v>0</v>
      </c>
      <c r="K3081">
        <v>0</v>
      </c>
    </row>
    <row r="3082" spans="1:11" ht="15" customHeight="1" x14ac:dyDescent="0.3">
      <c r="A3082" t="s">
        <v>9599</v>
      </c>
      <c r="B3082" t="s">
        <v>9600</v>
      </c>
      <c r="C3082" t="s">
        <v>9601</v>
      </c>
      <c r="D3082" t="s">
        <v>9602</v>
      </c>
      <c r="E3082" t="s">
        <v>9603</v>
      </c>
      <c r="F3082" t="s">
        <v>1938</v>
      </c>
      <c r="G3082">
        <v>320</v>
      </c>
      <c r="H3082">
        <v>184874</v>
      </c>
      <c r="I3082">
        <v>0</v>
      </c>
      <c r="J3082">
        <v>0</v>
      </c>
      <c r="K3082">
        <v>0</v>
      </c>
    </row>
    <row r="3083" spans="1:11" ht="15" customHeight="1" x14ac:dyDescent="0.3">
      <c r="A3083" t="s">
        <v>9711</v>
      </c>
      <c r="B3083" t="s">
        <v>9712</v>
      </c>
      <c r="C3083" t="s">
        <v>9713</v>
      </c>
      <c r="D3083" t="s">
        <v>9714</v>
      </c>
      <c r="E3083" t="s">
        <v>9715</v>
      </c>
      <c r="F3083" t="s">
        <v>1938</v>
      </c>
      <c r="G3083">
        <v>320</v>
      </c>
      <c r="H3083">
        <v>184874</v>
      </c>
      <c r="I3083">
        <v>0</v>
      </c>
      <c r="J3083">
        <v>0</v>
      </c>
      <c r="K3083">
        <v>0</v>
      </c>
    </row>
    <row r="3084" spans="1:11" ht="15" customHeight="1" x14ac:dyDescent="0.3">
      <c r="A3084" t="s">
        <v>9797</v>
      </c>
      <c r="B3084" t="s">
        <v>9798</v>
      </c>
      <c r="C3084" t="s">
        <v>9799</v>
      </c>
      <c r="D3084" t="s">
        <v>9800</v>
      </c>
      <c r="E3084" t="s">
        <v>9801</v>
      </c>
      <c r="F3084" t="s">
        <v>1938</v>
      </c>
      <c r="G3084">
        <v>320</v>
      </c>
      <c r="H3084">
        <v>184874</v>
      </c>
      <c r="I3084">
        <v>0</v>
      </c>
      <c r="J3084">
        <v>0</v>
      </c>
      <c r="K3084">
        <v>0</v>
      </c>
    </row>
    <row r="3085" spans="1:11" ht="15" customHeight="1" x14ac:dyDescent="0.3">
      <c r="A3085" t="s">
        <v>10765</v>
      </c>
      <c r="B3085" t="s">
        <v>10766</v>
      </c>
      <c r="C3085" t="s">
        <v>10767</v>
      </c>
      <c r="D3085" t="s">
        <v>10768</v>
      </c>
      <c r="E3085" t="s">
        <v>10769</v>
      </c>
      <c r="F3085" t="s">
        <v>1938</v>
      </c>
      <c r="G3085">
        <v>320</v>
      </c>
      <c r="H3085">
        <v>184874</v>
      </c>
      <c r="I3085">
        <v>0</v>
      </c>
      <c r="J3085">
        <v>0</v>
      </c>
      <c r="K3085">
        <v>0</v>
      </c>
    </row>
    <row r="3086" spans="1:11" ht="15" customHeight="1" x14ac:dyDescent="0.3">
      <c r="A3086" t="s">
        <v>11228</v>
      </c>
      <c r="B3086" t="s">
        <v>11229</v>
      </c>
      <c r="C3086" t="s">
        <v>11230</v>
      </c>
      <c r="D3086" t="s">
        <v>7598</v>
      </c>
      <c r="E3086" t="s">
        <v>7599</v>
      </c>
      <c r="F3086" t="s">
        <v>1938</v>
      </c>
      <c r="G3086">
        <v>320</v>
      </c>
      <c r="H3086">
        <v>184874</v>
      </c>
      <c r="I3086">
        <v>0</v>
      </c>
      <c r="J3086">
        <v>0</v>
      </c>
      <c r="K3086">
        <v>0</v>
      </c>
    </row>
    <row r="3087" spans="1:11" ht="15" customHeight="1" x14ac:dyDescent="0.3">
      <c r="A3087" t="s">
        <v>11546</v>
      </c>
      <c r="B3087" t="s">
        <v>11547</v>
      </c>
      <c r="C3087" t="s">
        <v>11548</v>
      </c>
      <c r="D3087" t="s">
        <v>11549</v>
      </c>
      <c r="E3087" t="s">
        <v>11550</v>
      </c>
      <c r="F3087" t="s">
        <v>1938</v>
      </c>
      <c r="G3087">
        <v>320</v>
      </c>
      <c r="H3087">
        <v>184874</v>
      </c>
      <c r="I3087">
        <v>0</v>
      </c>
      <c r="J3087">
        <v>0</v>
      </c>
      <c r="K3087">
        <v>0</v>
      </c>
    </row>
    <row r="3088" spans="1:11" ht="15" customHeight="1" x14ac:dyDescent="0.3">
      <c r="A3088" t="s">
        <v>11963</v>
      </c>
      <c r="B3088" t="s">
        <v>11964</v>
      </c>
      <c r="C3088" t="s">
        <v>11965</v>
      </c>
      <c r="D3088" t="s">
        <v>11966</v>
      </c>
      <c r="E3088" t="s">
        <v>11967</v>
      </c>
      <c r="F3088" t="s">
        <v>1938</v>
      </c>
      <c r="G3088">
        <v>320</v>
      </c>
      <c r="H3088">
        <v>184874</v>
      </c>
      <c r="I3088">
        <v>0</v>
      </c>
      <c r="J3088">
        <v>0</v>
      </c>
      <c r="K3088">
        <v>0</v>
      </c>
    </row>
    <row r="3089" spans="1:11" ht="15" customHeight="1" x14ac:dyDescent="0.3">
      <c r="A3089" t="s">
        <v>12444</v>
      </c>
      <c r="B3089" t="s">
        <v>12445</v>
      </c>
      <c r="C3089" t="s">
        <v>12446</v>
      </c>
      <c r="D3089" t="s">
        <v>12447</v>
      </c>
      <c r="E3089" t="s">
        <v>12448</v>
      </c>
      <c r="F3089" t="s">
        <v>1938</v>
      </c>
      <c r="G3089">
        <v>320</v>
      </c>
      <c r="H3089">
        <v>184874</v>
      </c>
      <c r="I3089">
        <v>0</v>
      </c>
      <c r="J3089">
        <v>0</v>
      </c>
      <c r="K3089">
        <v>0</v>
      </c>
    </row>
    <row r="3090" spans="1:11" ht="15" customHeight="1" x14ac:dyDescent="0.3">
      <c r="A3090" t="s">
        <v>13633</v>
      </c>
      <c r="B3090" t="s">
        <v>13634</v>
      </c>
      <c r="C3090" t="s">
        <v>13635</v>
      </c>
      <c r="D3090" t="s">
        <v>13636</v>
      </c>
      <c r="E3090" t="s">
        <v>13637</v>
      </c>
      <c r="F3090" t="s">
        <v>1938</v>
      </c>
      <c r="G3090">
        <v>320</v>
      </c>
      <c r="H3090">
        <v>184874</v>
      </c>
      <c r="I3090">
        <v>0</v>
      </c>
      <c r="J3090">
        <v>0</v>
      </c>
      <c r="K3090">
        <v>0</v>
      </c>
    </row>
    <row r="3091" spans="1:11" ht="15" customHeight="1" x14ac:dyDescent="0.3">
      <c r="A3091" t="s">
        <v>14231</v>
      </c>
      <c r="B3091" t="s">
        <v>14232</v>
      </c>
      <c r="C3091" t="s">
        <v>14233</v>
      </c>
      <c r="D3091" t="s">
        <v>14234</v>
      </c>
      <c r="E3091" t="s">
        <v>14235</v>
      </c>
      <c r="F3091" t="s">
        <v>1938</v>
      </c>
      <c r="G3091">
        <v>320</v>
      </c>
      <c r="H3091">
        <v>184874</v>
      </c>
      <c r="I3091">
        <v>0</v>
      </c>
      <c r="J3091">
        <v>0</v>
      </c>
      <c r="K3091">
        <v>0</v>
      </c>
    </row>
    <row r="3092" spans="1:11" ht="15" customHeight="1" x14ac:dyDescent="0.3">
      <c r="A3092" t="s">
        <v>14596</v>
      </c>
      <c r="B3092" t="s">
        <v>14597</v>
      </c>
      <c r="C3092" t="s">
        <v>14598</v>
      </c>
      <c r="D3092" t="s">
        <v>14599</v>
      </c>
      <c r="E3092" t="s">
        <v>14600</v>
      </c>
      <c r="F3092" t="s">
        <v>1938</v>
      </c>
      <c r="G3092">
        <v>320</v>
      </c>
      <c r="H3092">
        <v>184874</v>
      </c>
      <c r="I3092">
        <v>0</v>
      </c>
      <c r="J3092">
        <v>0</v>
      </c>
      <c r="K3092">
        <v>0</v>
      </c>
    </row>
    <row r="3093" spans="1:11" ht="15" customHeight="1" x14ac:dyDescent="0.3">
      <c r="A3093" t="s">
        <v>8033</v>
      </c>
      <c r="B3093" t="s">
        <v>8034</v>
      </c>
      <c r="C3093" t="s">
        <v>8035</v>
      </c>
      <c r="D3093" t="s">
        <v>8036</v>
      </c>
      <c r="E3093" t="s">
        <v>8037</v>
      </c>
      <c r="F3093" t="s">
        <v>1938</v>
      </c>
      <c r="G3093">
        <v>320</v>
      </c>
      <c r="H3093">
        <v>183193</v>
      </c>
      <c r="I3093">
        <v>0</v>
      </c>
      <c r="J3093">
        <v>0</v>
      </c>
      <c r="K3093">
        <v>0</v>
      </c>
    </row>
    <row r="3094" spans="1:11" ht="15" customHeight="1" x14ac:dyDescent="0.3">
      <c r="A3094" t="s">
        <v>10112</v>
      </c>
      <c r="B3094" t="s">
        <v>10113</v>
      </c>
      <c r="C3094" t="s">
        <v>10114</v>
      </c>
      <c r="D3094" t="s">
        <v>10115</v>
      </c>
      <c r="E3094" t="s">
        <v>10116</v>
      </c>
      <c r="F3094" t="s">
        <v>1633</v>
      </c>
      <c r="G3094">
        <v>320</v>
      </c>
      <c r="H3094">
        <v>180672</v>
      </c>
      <c r="I3094">
        <v>0</v>
      </c>
      <c r="J3094">
        <v>0</v>
      </c>
      <c r="K3094">
        <v>0</v>
      </c>
    </row>
    <row r="3095" spans="1:11" ht="15" customHeight="1" x14ac:dyDescent="0.3">
      <c r="A3095" t="s">
        <v>9887</v>
      </c>
      <c r="B3095" t="s">
        <v>9888</v>
      </c>
      <c r="C3095" t="s">
        <v>9889</v>
      </c>
      <c r="D3095" t="s">
        <v>9890</v>
      </c>
      <c r="E3095" t="s">
        <v>9891</v>
      </c>
      <c r="F3095" t="s">
        <v>1125</v>
      </c>
      <c r="G3095">
        <v>320</v>
      </c>
      <c r="H3095">
        <v>178151</v>
      </c>
      <c r="I3095">
        <v>0</v>
      </c>
      <c r="J3095">
        <v>0</v>
      </c>
      <c r="K3095">
        <v>0</v>
      </c>
    </row>
    <row r="3096" spans="1:11" ht="15" customHeight="1" x14ac:dyDescent="0.3">
      <c r="A3096" t="s">
        <v>7605</v>
      </c>
      <c r="B3096" t="s">
        <v>7606</v>
      </c>
      <c r="C3096" t="s">
        <v>7607</v>
      </c>
      <c r="D3096" t="s">
        <v>7608</v>
      </c>
      <c r="E3096" t="s">
        <v>7609</v>
      </c>
      <c r="F3096" t="s">
        <v>1938</v>
      </c>
      <c r="G3096">
        <v>320</v>
      </c>
      <c r="H3096">
        <v>176471</v>
      </c>
      <c r="I3096">
        <v>0</v>
      </c>
      <c r="J3096">
        <v>0</v>
      </c>
      <c r="K3096">
        <v>0</v>
      </c>
    </row>
    <row r="3097" spans="1:11" ht="15" customHeight="1" x14ac:dyDescent="0.3">
      <c r="A3097" t="s">
        <v>7625</v>
      </c>
      <c r="B3097" t="s">
        <v>7626</v>
      </c>
      <c r="C3097" t="s">
        <v>7627</v>
      </c>
      <c r="D3097" t="s">
        <v>7628</v>
      </c>
      <c r="E3097" t="s">
        <v>7629</v>
      </c>
      <c r="F3097" t="s">
        <v>1189</v>
      </c>
      <c r="G3097">
        <v>320</v>
      </c>
      <c r="H3097">
        <v>176471</v>
      </c>
      <c r="I3097">
        <v>0</v>
      </c>
      <c r="J3097">
        <v>0</v>
      </c>
      <c r="K3097">
        <v>0</v>
      </c>
    </row>
    <row r="3098" spans="1:11" ht="15" customHeight="1" x14ac:dyDescent="0.3">
      <c r="A3098" t="s">
        <v>7880</v>
      </c>
      <c r="B3098" t="s">
        <v>7881</v>
      </c>
      <c r="C3098" t="s">
        <v>7882</v>
      </c>
      <c r="D3098" t="s">
        <v>7883</v>
      </c>
      <c r="E3098" t="s">
        <v>7884</v>
      </c>
      <c r="F3098" t="s">
        <v>1827</v>
      </c>
      <c r="G3098">
        <v>320</v>
      </c>
      <c r="H3098">
        <v>176471</v>
      </c>
      <c r="I3098">
        <v>0</v>
      </c>
      <c r="J3098">
        <v>0</v>
      </c>
      <c r="K3098">
        <v>0</v>
      </c>
    </row>
    <row r="3099" spans="1:11" ht="15" customHeight="1" x14ac:dyDescent="0.3">
      <c r="A3099" t="s">
        <v>9681</v>
      </c>
      <c r="B3099" t="s">
        <v>9682</v>
      </c>
      <c r="C3099" t="s">
        <v>9683</v>
      </c>
      <c r="D3099" t="s">
        <v>9684</v>
      </c>
      <c r="E3099" t="s">
        <v>9685</v>
      </c>
      <c r="F3099" t="s">
        <v>1938</v>
      </c>
      <c r="G3099">
        <v>320</v>
      </c>
      <c r="H3099">
        <v>176471</v>
      </c>
      <c r="I3099">
        <v>0</v>
      </c>
      <c r="J3099">
        <v>0</v>
      </c>
      <c r="K3099">
        <v>0</v>
      </c>
    </row>
    <row r="3100" spans="1:11" ht="15" customHeight="1" x14ac:dyDescent="0.3">
      <c r="A3100" t="s">
        <v>11561</v>
      </c>
      <c r="B3100" t="s">
        <v>11562</v>
      </c>
      <c r="C3100" t="s">
        <v>11563</v>
      </c>
      <c r="D3100" t="s">
        <v>11564</v>
      </c>
      <c r="E3100" t="s">
        <v>11565</v>
      </c>
      <c r="F3100" t="s">
        <v>1938</v>
      </c>
      <c r="G3100">
        <v>320</v>
      </c>
      <c r="H3100">
        <v>176471</v>
      </c>
      <c r="I3100">
        <v>0</v>
      </c>
      <c r="J3100">
        <v>0</v>
      </c>
      <c r="K3100">
        <v>0</v>
      </c>
    </row>
    <row r="3101" spans="1:11" ht="15" customHeight="1" x14ac:dyDescent="0.3">
      <c r="A3101" t="s">
        <v>13886</v>
      </c>
      <c r="B3101" t="s">
        <v>13887</v>
      </c>
      <c r="C3101" t="s">
        <v>13888</v>
      </c>
      <c r="D3101" t="s">
        <v>13889</v>
      </c>
      <c r="E3101" t="s">
        <v>13890</v>
      </c>
      <c r="F3101" t="s">
        <v>1938</v>
      </c>
      <c r="G3101">
        <v>320</v>
      </c>
      <c r="H3101">
        <v>176471</v>
      </c>
      <c r="I3101">
        <v>0</v>
      </c>
      <c r="J3101">
        <v>0</v>
      </c>
      <c r="K3101">
        <v>0</v>
      </c>
    </row>
    <row r="3102" spans="1:11" ht="15" customHeight="1" x14ac:dyDescent="0.3">
      <c r="A3102" t="s">
        <v>13924</v>
      </c>
      <c r="B3102" t="s">
        <v>13925</v>
      </c>
      <c r="C3102" t="s">
        <v>13926</v>
      </c>
      <c r="D3102" t="s">
        <v>13927</v>
      </c>
      <c r="E3102" t="s">
        <v>13928</v>
      </c>
      <c r="F3102" t="s">
        <v>1938</v>
      </c>
      <c r="G3102">
        <v>320</v>
      </c>
      <c r="H3102">
        <v>176471</v>
      </c>
      <c r="I3102">
        <v>0</v>
      </c>
      <c r="J3102">
        <v>0</v>
      </c>
      <c r="K3102">
        <v>0</v>
      </c>
    </row>
    <row r="3103" spans="1:11" ht="15" customHeight="1" x14ac:dyDescent="0.3">
      <c r="A3103" t="s">
        <v>5964</v>
      </c>
      <c r="B3103" t="s">
        <v>5965</v>
      </c>
      <c r="C3103" t="s">
        <v>5966</v>
      </c>
      <c r="D3103" t="s">
        <v>5967</v>
      </c>
      <c r="E3103" t="s">
        <v>5968</v>
      </c>
      <c r="F3103" t="s">
        <v>1938</v>
      </c>
      <c r="G3103">
        <v>320</v>
      </c>
      <c r="H3103">
        <v>174790</v>
      </c>
      <c r="I3103">
        <v>0</v>
      </c>
      <c r="J3103">
        <v>0</v>
      </c>
      <c r="K3103">
        <v>0</v>
      </c>
    </row>
    <row r="3104" spans="1:11" ht="15" customHeight="1" x14ac:dyDescent="0.3">
      <c r="A3104" t="s">
        <v>8975</v>
      </c>
      <c r="B3104" t="s">
        <v>8976</v>
      </c>
      <c r="C3104" t="s">
        <v>8977</v>
      </c>
      <c r="D3104" t="s">
        <v>8978</v>
      </c>
      <c r="E3104" t="s">
        <v>8979</v>
      </c>
      <c r="F3104" t="s">
        <v>2011</v>
      </c>
      <c r="G3104">
        <v>320</v>
      </c>
      <c r="H3104">
        <v>174790</v>
      </c>
      <c r="I3104">
        <v>0</v>
      </c>
      <c r="J3104">
        <v>0</v>
      </c>
      <c r="K3104">
        <v>0</v>
      </c>
    </row>
    <row r="3105" spans="1:11" ht="15" customHeight="1" x14ac:dyDescent="0.3">
      <c r="A3105" t="s">
        <v>11732</v>
      </c>
      <c r="B3105" t="s">
        <v>11733</v>
      </c>
      <c r="C3105" t="s">
        <v>11734</v>
      </c>
      <c r="D3105" t="s">
        <v>11735</v>
      </c>
      <c r="E3105" t="s">
        <v>11736</v>
      </c>
      <c r="F3105" t="s">
        <v>1938</v>
      </c>
      <c r="G3105">
        <v>320</v>
      </c>
      <c r="H3105">
        <v>168067</v>
      </c>
      <c r="I3105">
        <v>0</v>
      </c>
      <c r="J3105">
        <v>0</v>
      </c>
      <c r="K3105">
        <v>0</v>
      </c>
    </row>
    <row r="3106" spans="1:11" ht="15" customHeight="1" x14ac:dyDescent="0.3">
      <c r="A3106" t="s">
        <v>13366</v>
      </c>
      <c r="B3106" t="s">
        <v>13367</v>
      </c>
      <c r="C3106" t="s">
        <v>13368</v>
      </c>
      <c r="D3106" t="s">
        <v>13369</v>
      </c>
      <c r="E3106" t="s">
        <v>13370</v>
      </c>
      <c r="F3106" t="s">
        <v>1938</v>
      </c>
      <c r="G3106">
        <v>320</v>
      </c>
      <c r="H3106">
        <v>168067</v>
      </c>
      <c r="I3106">
        <v>0</v>
      </c>
      <c r="J3106">
        <v>0</v>
      </c>
      <c r="K3106">
        <v>0</v>
      </c>
    </row>
    <row r="3107" spans="1:11" ht="15" customHeight="1" x14ac:dyDescent="0.3">
      <c r="A3107" t="s">
        <v>14511</v>
      </c>
      <c r="B3107" t="s">
        <v>14512</v>
      </c>
      <c r="C3107" t="s">
        <v>14513</v>
      </c>
      <c r="D3107" t="s">
        <v>14514</v>
      </c>
      <c r="E3107" t="s">
        <v>14515</v>
      </c>
      <c r="F3107" t="s">
        <v>1938</v>
      </c>
      <c r="G3107">
        <v>320</v>
      </c>
      <c r="H3107">
        <v>168067</v>
      </c>
      <c r="I3107">
        <v>0</v>
      </c>
      <c r="J3107">
        <v>0</v>
      </c>
      <c r="K3107">
        <v>0</v>
      </c>
    </row>
    <row r="3108" spans="1:11" ht="15" customHeight="1" x14ac:dyDescent="0.3">
      <c r="A3108" t="s">
        <v>13014</v>
      </c>
      <c r="B3108" t="s">
        <v>13015</v>
      </c>
      <c r="C3108" t="s">
        <v>13016</v>
      </c>
      <c r="D3108" t="s">
        <v>13017</v>
      </c>
      <c r="E3108" t="s">
        <v>13018</v>
      </c>
      <c r="F3108" t="s">
        <v>1938</v>
      </c>
      <c r="G3108">
        <v>320</v>
      </c>
      <c r="H3108">
        <v>164706</v>
      </c>
      <c r="I3108">
        <v>0</v>
      </c>
      <c r="J3108">
        <v>0</v>
      </c>
      <c r="K3108">
        <v>0</v>
      </c>
    </row>
    <row r="3109" spans="1:11" ht="15" customHeight="1" x14ac:dyDescent="0.3">
      <c r="A3109" t="s">
        <v>2874</v>
      </c>
      <c r="B3109" t="s">
        <v>2875</v>
      </c>
      <c r="C3109" t="s">
        <v>2876</v>
      </c>
      <c r="D3109" t="s">
        <v>2877</v>
      </c>
      <c r="E3109" t="s">
        <v>2878</v>
      </c>
      <c r="F3109" t="s">
        <v>1827</v>
      </c>
      <c r="G3109">
        <v>320</v>
      </c>
      <c r="H3109">
        <v>163866</v>
      </c>
      <c r="I3109">
        <v>0</v>
      </c>
      <c r="J3109">
        <v>0</v>
      </c>
      <c r="K3109">
        <v>0</v>
      </c>
    </row>
    <row r="3110" spans="1:11" ht="15" customHeight="1" x14ac:dyDescent="0.3">
      <c r="A3110" t="s">
        <v>3828</v>
      </c>
      <c r="B3110" t="s">
        <v>3829</v>
      </c>
      <c r="C3110" t="s">
        <v>3830</v>
      </c>
      <c r="D3110" t="s">
        <v>3831</v>
      </c>
      <c r="E3110" t="s">
        <v>3832</v>
      </c>
      <c r="F3110" t="s">
        <v>1827</v>
      </c>
      <c r="G3110">
        <v>320</v>
      </c>
      <c r="H3110">
        <v>161345</v>
      </c>
      <c r="I3110">
        <v>0</v>
      </c>
      <c r="J3110">
        <v>0</v>
      </c>
      <c r="K3110">
        <v>0</v>
      </c>
    </row>
    <row r="3111" spans="1:11" ht="15" customHeight="1" x14ac:dyDescent="0.3">
      <c r="A3111" t="s">
        <v>9857</v>
      </c>
      <c r="B3111" t="s">
        <v>9858</v>
      </c>
      <c r="C3111" t="s">
        <v>9859</v>
      </c>
      <c r="D3111" t="s">
        <v>9860</v>
      </c>
      <c r="E3111" t="s">
        <v>9861</v>
      </c>
      <c r="F3111" t="s">
        <v>1938</v>
      </c>
      <c r="G3111">
        <v>320</v>
      </c>
      <c r="H3111">
        <v>161345</v>
      </c>
      <c r="I3111">
        <v>0</v>
      </c>
      <c r="J3111">
        <v>0</v>
      </c>
      <c r="K3111">
        <v>0</v>
      </c>
    </row>
    <row r="3112" spans="1:11" ht="15" customHeight="1" x14ac:dyDescent="0.3">
      <c r="A3112" t="s">
        <v>5003</v>
      </c>
      <c r="B3112" t="s">
        <v>5004</v>
      </c>
      <c r="C3112" t="s">
        <v>5005</v>
      </c>
      <c r="D3112" t="s">
        <v>5006</v>
      </c>
      <c r="E3112" t="s">
        <v>5007</v>
      </c>
      <c r="F3112" t="s">
        <v>1938</v>
      </c>
      <c r="G3112">
        <v>320</v>
      </c>
      <c r="H3112">
        <v>159664</v>
      </c>
      <c r="I3112">
        <v>0</v>
      </c>
      <c r="J3112">
        <v>0</v>
      </c>
      <c r="K3112">
        <v>0</v>
      </c>
    </row>
    <row r="3113" spans="1:11" ht="15" customHeight="1" x14ac:dyDescent="0.3">
      <c r="A3113" t="s">
        <v>5500</v>
      </c>
      <c r="B3113" t="s">
        <v>5501</v>
      </c>
      <c r="C3113" t="s">
        <v>5502</v>
      </c>
      <c r="D3113" t="s">
        <v>5503</v>
      </c>
      <c r="E3113" t="s">
        <v>5504</v>
      </c>
      <c r="F3113" t="s">
        <v>1938</v>
      </c>
      <c r="G3113">
        <v>320</v>
      </c>
      <c r="H3113">
        <v>159664</v>
      </c>
      <c r="I3113">
        <v>0</v>
      </c>
      <c r="J3113">
        <v>0</v>
      </c>
      <c r="K3113">
        <v>0</v>
      </c>
    </row>
    <row r="3114" spans="1:11" ht="15" customHeight="1" x14ac:dyDescent="0.3">
      <c r="A3114" t="s">
        <v>14881</v>
      </c>
      <c r="B3114" t="s">
        <v>14882</v>
      </c>
      <c r="C3114" t="s">
        <v>14883</v>
      </c>
      <c r="D3114" t="s">
        <v>14884</v>
      </c>
      <c r="E3114" t="s">
        <v>14885</v>
      </c>
      <c r="F3114" t="s">
        <v>1827</v>
      </c>
      <c r="G3114">
        <v>320</v>
      </c>
      <c r="H3114">
        <v>159664</v>
      </c>
      <c r="I3114">
        <v>0</v>
      </c>
      <c r="J3114">
        <v>0</v>
      </c>
      <c r="K3114">
        <v>0</v>
      </c>
    </row>
    <row r="3115" spans="1:11" ht="15" customHeight="1" x14ac:dyDescent="0.3">
      <c r="A3115" t="s">
        <v>2264</v>
      </c>
      <c r="B3115" t="s">
        <v>2265</v>
      </c>
      <c r="C3115" t="s">
        <v>2266</v>
      </c>
      <c r="D3115" t="s">
        <v>2267</v>
      </c>
      <c r="E3115" t="s">
        <v>2268</v>
      </c>
      <c r="F3115" t="s">
        <v>1938</v>
      </c>
      <c r="G3115">
        <v>320</v>
      </c>
      <c r="H3115">
        <v>157143</v>
      </c>
      <c r="I3115">
        <v>157143</v>
      </c>
      <c r="J3115">
        <v>0</v>
      </c>
      <c r="K3115">
        <v>0</v>
      </c>
    </row>
    <row r="3116" spans="1:11" ht="15" customHeight="1" x14ac:dyDescent="0.3">
      <c r="A3116" t="s">
        <v>6586</v>
      </c>
      <c r="B3116" t="s">
        <v>6587</v>
      </c>
      <c r="C3116" t="s">
        <v>6588</v>
      </c>
      <c r="D3116" t="s">
        <v>6589</v>
      </c>
      <c r="E3116" t="s">
        <v>6590</v>
      </c>
      <c r="F3116" t="s">
        <v>2092</v>
      </c>
      <c r="G3116">
        <v>320</v>
      </c>
      <c r="H3116">
        <v>156303</v>
      </c>
      <c r="I3116">
        <v>0</v>
      </c>
      <c r="J3116">
        <v>0</v>
      </c>
      <c r="K3116">
        <v>0</v>
      </c>
    </row>
    <row r="3117" spans="1:11" ht="15" customHeight="1" x14ac:dyDescent="0.3">
      <c r="A3117" t="s">
        <v>8267</v>
      </c>
      <c r="B3117" t="s">
        <v>8268</v>
      </c>
      <c r="C3117" t="s">
        <v>8269</v>
      </c>
      <c r="D3117" t="s">
        <v>8270</v>
      </c>
      <c r="E3117" t="s">
        <v>8271</v>
      </c>
      <c r="F3117" t="s">
        <v>124</v>
      </c>
      <c r="G3117">
        <v>320</v>
      </c>
      <c r="H3117">
        <v>155462</v>
      </c>
      <c r="I3117">
        <v>0</v>
      </c>
      <c r="J3117">
        <v>0</v>
      </c>
      <c r="K3117">
        <v>0</v>
      </c>
    </row>
    <row r="3118" spans="1:11" ht="15" customHeight="1" x14ac:dyDescent="0.3">
      <c r="A3118" t="s">
        <v>8790</v>
      </c>
      <c r="B3118" t="s">
        <v>8791</v>
      </c>
      <c r="C3118" t="s">
        <v>8792</v>
      </c>
      <c r="D3118" t="s">
        <v>8793</v>
      </c>
      <c r="E3118" t="s">
        <v>8794</v>
      </c>
      <c r="F3118" t="s">
        <v>1099</v>
      </c>
      <c r="G3118">
        <v>320</v>
      </c>
      <c r="H3118">
        <v>155462</v>
      </c>
      <c r="I3118">
        <v>0</v>
      </c>
      <c r="J3118">
        <v>0</v>
      </c>
      <c r="K3118">
        <v>0</v>
      </c>
    </row>
    <row r="3119" spans="1:11" ht="15" customHeight="1" x14ac:dyDescent="0.3">
      <c r="A3119" t="s">
        <v>7645</v>
      </c>
      <c r="B3119" t="s">
        <v>7646</v>
      </c>
      <c r="C3119" t="s">
        <v>7647</v>
      </c>
      <c r="D3119" t="s">
        <v>7648</v>
      </c>
      <c r="E3119" t="s">
        <v>7649</v>
      </c>
      <c r="F3119" t="s">
        <v>1938</v>
      </c>
      <c r="G3119">
        <v>320</v>
      </c>
      <c r="H3119">
        <v>151261</v>
      </c>
      <c r="I3119">
        <v>0</v>
      </c>
      <c r="J3119">
        <v>0</v>
      </c>
      <c r="K3119">
        <v>0</v>
      </c>
    </row>
    <row r="3120" spans="1:11" ht="15" customHeight="1" x14ac:dyDescent="0.3">
      <c r="A3120" t="s">
        <v>8129</v>
      </c>
      <c r="B3120" t="s">
        <v>8130</v>
      </c>
      <c r="C3120" t="s">
        <v>8131</v>
      </c>
      <c r="D3120" t="s">
        <v>2376</v>
      </c>
      <c r="E3120" t="s">
        <v>8132</v>
      </c>
      <c r="F3120" t="s">
        <v>1938</v>
      </c>
      <c r="G3120">
        <v>320</v>
      </c>
      <c r="H3120">
        <v>151261</v>
      </c>
      <c r="I3120">
        <v>0</v>
      </c>
      <c r="J3120">
        <v>0</v>
      </c>
      <c r="K3120">
        <v>0</v>
      </c>
    </row>
    <row r="3121" spans="1:11" ht="15" customHeight="1" x14ac:dyDescent="0.3">
      <c r="A3121" t="s">
        <v>8355</v>
      </c>
      <c r="B3121" t="s">
        <v>8356</v>
      </c>
      <c r="C3121" t="s">
        <v>8357</v>
      </c>
      <c r="D3121" t="s">
        <v>8358</v>
      </c>
      <c r="E3121" t="s">
        <v>8359</v>
      </c>
      <c r="F3121" t="s">
        <v>1938</v>
      </c>
      <c r="G3121">
        <v>320</v>
      </c>
      <c r="H3121">
        <v>151261</v>
      </c>
      <c r="I3121">
        <v>0</v>
      </c>
      <c r="J3121">
        <v>0</v>
      </c>
      <c r="K3121">
        <v>0</v>
      </c>
    </row>
    <row r="3122" spans="1:11" ht="15" customHeight="1" x14ac:dyDescent="0.3">
      <c r="A3122" t="s">
        <v>9047</v>
      </c>
      <c r="B3122" t="s">
        <v>9048</v>
      </c>
      <c r="C3122" t="s">
        <v>9049</v>
      </c>
      <c r="D3122" t="s">
        <v>9050</v>
      </c>
      <c r="E3122" t="s">
        <v>9051</v>
      </c>
      <c r="F3122" t="s">
        <v>1649</v>
      </c>
      <c r="G3122">
        <v>320</v>
      </c>
      <c r="H3122">
        <v>151261</v>
      </c>
      <c r="I3122">
        <v>0</v>
      </c>
      <c r="J3122">
        <v>0</v>
      </c>
      <c r="K3122">
        <v>0</v>
      </c>
    </row>
    <row r="3123" spans="1:11" ht="15" customHeight="1" x14ac:dyDescent="0.3">
      <c r="A3123" t="s">
        <v>9267</v>
      </c>
      <c r="B3123" t="s">
        <v>9268</v>
      </c>
      <c r="C3123" t="s">
        <v>9269</v>
      </c>
      <c r="D3123" t="s">
        <v>9270</v>
      </c>
      <c r="E3123" t="s">
        <v>9271</v>
      </c>
      <c r="F3123" t="s">
        <v>1938</v>
      </c>
      <c r="G3123">
        <v>320</v>
      </c>
      <c r="H3123">
        <v>151261</v>
      </c>
      <c r="I3123">
        <v>0</v>
      </c>
      <c r="J3123">
        <v>0</v>
      </c>
      <c r="K3123">
        <v>0</v>
      </c>
    </row>
    <row r="3124" spans="1:11" ht="15" customHeight="1" x14ac:dyDescent="0.3">
      <c r="A3124" t="s">
        <v>9822</v>
      </c>
      <c r="B3124" t="s">
        <v>9823</v>
      </c>
      <c r="C3124" t="s">
        <v>9824</v>
      </c>
      <c r="D3124" t="s">
        <v>9825</v>
      </c>
      <c r="E3124" t="s">
        <v>9826</v>
      </c>
      <c r="F3124" t="s">
        <v>1938</v>
      </c>
      <c r="G3124">
        <v>320</v>
      </c>
      <c r="H3124">
        <v>151261</v>
      </c>
      <c r="I3124">
        <v>0</v>
      </c>
      <c r="J3124">
        <v>0</v>
      </c>
      <c r="K3124">
        <v>0</v>
      </c>
    </row>
    <row r="3125" spans="1:11" ht="15" customHeight="1" x14ac:dyDescent="0.3">
      <c r="A3125" t="s">
        <v>10018</v>
      </c>
      <c r="B3125" t="s">
        <v>10019</v>
      </c>
      <c r="C3125" t="s">
        <v>10020</v>
      </c>
      <c r="D3125" t="s">
        <v>10021</v>
      </c>
      <c r="E3125" t="s">
        <v>10022</v>
      </c>
      <c r="F3125" t="s">
        <v>1938</v>
      </c>
      <c r="G3125">
        <v>320</v>
      </c>
      <c r="H3125">
        <v>151261</v>
      </c>
      <c r="I3125">
        <v>0</v>
      </c>
      <c r="J3125">
        <v>0</v>
      </c>
      <c r="K3125">
        <v>0</v>
      </c>
    </row>
    <row r="3126" spans="1:11" ht="15" customHeight="1" x14ac:dyDescent="0.3">
      <c r="A3126" t="s">
        <v>10295</v>
      </c>
      <c r="B3126" t="s">
        <v>10296</v>
      </c>
      <c r="C3126" t="s">
        <v>10297</v>
      </c>
      <c r="D3126" t="s">
        <v>10298</v>
      </c>
      <c r="E3126" t="s">
        <v>10299</v>
      </c>
      <c r="F3126" t="s">
        <v>1938</v>
      </c>
      <c r="G3126">
        <v>320</v>
      </c>
      <c r="H3126">
        <v>151261</v>
      </c>
      <c r="I3126">
        <v>0</v>
      </c>
      <c r="J3126">
        <v>0</v>
      </c>
      <c r="K3126">
        <v>0</v>
      </c>
    </row>
    <row r="3127" spans="1:11" ht="15" customHeight="1" x14ac:dyDescent="0.3">
      <c r="A3127" t="s">
        <v>10400</v>
      </c>
      <c r="B3127" t="s">
        <v>10401</v>
      </c>
      <c r="C3127" t="s">
        <v>10402</v>
      </c>
      <c r="D3127" t="s">
        <v>10403</v>
      </c>
      <c r="E3127" t="s">
        <v>10404</v>
      </c>
      <c r="F3127" t="s">
        <v>1827</v>
      </c>
      <c r="G3127">
        <v>320</v>
      </c>
      <c r="H3127">
        <v>151261</v>
      </c>
      <c r="I3127">
        <v>0</v>
      </c>
      <c r="J3127">
        <v>0</v>
      </c>
      <c r="K3127">
        <v>0</v>
      </c>
    </row>
    <row r="3128" spans="1:11" ht="15" customHeight="1" x14ac:dyDescent="0.3">
      <c r="A3128" t="s">
        <v>10565</v>
      </c>
      <c r="B3128" t="s">
        <v>10566</v>
      </c>
      <c r="C3128" t="s">
        <v>10567</v>
      </c>
      <c r="D3128" t="s">
        <v>10568</v>
      </c>
      <c r="E3128" t="s">
        <v>10569</v>
      </c>
      <c r="F3128" t="s">
        <v>2003</v>
      </c>
      <c r="G3128">
        <v>320</v>
      </c>
      <c r="H3128">
        <v>151261</v>
      </c>
      <c r="I3128">
        <v>0</v>
      </c>
      <c r="J3128">
        <v>0</v>
      </c>
      <c r="K3128">
        <v>0</v>
      </c>
    </row>
    <row r="3129" spans="1:11" ht="15" customHeight="1" x14ac:dyDescent="0.3">
      <c r="A3129" t="s">
        <v>10634</v>
      </c>
      <c r="B3129" t="s">
        <v>10635</v>
      </c>
      <c r="C3129" t="s">
        <v>10636</v>
      </c>
      <c r="D3129" t="s">
        <v>10637</v>
      </c>
      <c r="E3129" t="s">
        <v>10638</v>
      </c>
      <c r="F3129" t="s">
        <v>1627</v>
      </c>
      <c r="G3129">
        <v>320</v>
      </c>
      <c r="H3129">
        <v>151261</v>
      </c>
      <c r="I3129">
        <v>0</v>
      </c>
      <c r="J3129">
        <v>0</v>
      </c>
      <c r="K3129">
        <v>0</v>
      </c>
    </row>
    <row r="3130" spans="1:11" ht="15" customHeight="1" x14ac:dyDescent="0.3">
      <c r="A3130" t="s">
        <v>11586</v>
      </c>
      <c r="B3130" t="s">
        <v>11587</v>
      </c>
      <c r="C3130" t="s">
        <v>11588</v>
      </c>
      <c r="D3130" t="s">
        <v>11589</v>
      </c>
      <c r="E3130" t="s">
        <v>2947</v>
      </c>
      <c r="F3130" t="s">
        <v>1938</v>
      </c>
      <c r="G3130">
        <v>320</v>
      </c>
      <c r="H3130">
        <v>151261</v>
      </c>
      <c r="I3130">
        <v>0</v>
      </c>
      <c r="J3130">
        <v>0</v>
      </c>
      <c r="K3130">
        <v>0</v>
      </c>
    </row>
    <row r="3131" spans="1:11" ht="15" customHeight="1" x14ac:dyDescent="0.3">
      <c r="A3131" t="s">
        <v>12652</v>
      </c>
      <c r="B3131" t="s">
        <v>12653</v>
      </c>
      <c r="C3131" t="s">
        <v>12654</v>
      </c>
      <c r="D3131" t="s">
        <v>12655</v>
      </c>
      <c r="E3131" t="s">
        <v>12656</v>
      </c>
      <c r="F3131" t="s">
        <v>1938</v>
      </c>
      <c r="G3131">
        <v>320</v>
      </c>
      <c r="H3131">
        <v>151261</v>
      </c>
      <c r="I3131">
        <v>0</v>
      </c>
      <c r="J3131">
        <v>0</v>
      </c>
      <c r="K3131">
        <v>0</v>
      </c>
    </row>
    <row r="3132" spans="1:11" ht="15" customHeight="1" x14ac:dyDescent="0.3">
      <c r="A3132" t="s">
        <v>13241</v>
      </c>
      <c r="B3132" t="s">
        <v>13242</v>
      </c>
      <c r="C3132" t="s">
        <v>13243</v>
      </c>
      <c r="D3132" t="s">
        <v>13244</v>
      </c>
      <c r="E3132" t="s">
        <v>13245</v>
      </c>
      <c r="F3132" t="s">
        <v>1938</v>
      </c>
      <c r="G3132">
        <v>320</v>
      </c>
      <c r="H3132">
        <v>151261</v>
      </c>
      <c r="I3132">
        <v>0</v>
      </c>
      <c r="J3132">
        <v>0</v>
      </c>
      <c r="K3132">
        <v>0</v>
      </c>
    </row>
    <row r="3133" spans="1:11" ht="15" customHeight="1" x14ac:dyDescent="0.3">
      <c r="A3133" t="s">
        <v>13594</v>
      </c>
      <c r="B3133" t="s">
        <v>13595</v>
      </c>
      <c r="C3133" t="s">
        <v>13596</v>
      </c>
      <c r="D3133" t="s">
        <v>13597</v>
      </c>
      <c r="E3133" t="s">
        <v>13598</v>
      </c>
      <c r="F3133" t="s">
        <v>1938</v>
      </c>
      <c r="G3133">
        <v>320</v>
      </c>
      <c r="H3133">
        <v>151261</v>
      </c>
      <c r="I3133">
        <v>0</v>
      </c>
      <c r="J3133">
        <v>0</v>
      </c>
      <c r="K3133">
        <v>0</v>
      </c>
    </row>
    <row r="3134" spans="1:11" ht="15" customHeight="1" x14ac:dyDescent="0.3">
      <c r="A3134" t="s">
        <v>14285</v>
      </c>
      <c r="B3134" t="s">
        <v>14286</v>
      </c>
      <c r="C3134" t="s">
        <v>14287</v>
      </c>
      <c r="D3134" t="s">
        <v>14288</v>
      </c>
      <c r="E3134" t="s">
        <v>14289</v>
      </c>
      <c r="F3134" t="s">
        <v>2342</v>
      </c>
      <c r="G3134">
        <v>320</v>
      </c>
      <c r="H3134">
        <v>151261</v>
      </c>
      <c r="I3134">
        <v>0</v>
      </c>
      <c r="J3134">
        <v>0</v>
      </c>
      <c r="K3134">
        <v>0</v>
      </c>
    </row>
    <row r="3135" spans="1:11" ht="15" customHeight="1" x14ac:dyDescent="0.3">
      <c r="A3135" t="s">
        <v>14405</v>
      </c>
      <c r="B3135" t="s">
        <v>14406</v>
      </c>
      <c r="C3135" t="s">
        <v>14407</v>
      </c>
      <c r="D3135" t="s">
        <v>14408</v>
      </c>
      <c r="E3135" t="s">
        <v>14409</v>
      </c>
      <c r="F3135" t="s">
        <v>1649</v>
      </c>
      <c r="G3135">
        <v>320</v>
      </c>
      <c r="H3135">
        <v>151261</v>
      </c>
      <c r="I3135">
        <v>0</v>
      </c>
      <c r="J3135">
        <v>0</v>
      </c>
      <c r="K3135">
        <v>0</v>
      </c>
    </row>
    <row r="3136" spans="1:11" ht="15" customHeight="1" x14ac:dyDescent="0.3">
      <c r="A3136" t="s">
        <v>8671</v>
      </c>
      <c r="B3136" t="s">
        <v>8672</v>
      </c>
      <c r="C3136" t="s">
        <v>8673</v>
      </c>
      <c r="D3136" t="s">
        <v>8674</v>
      </c>
      <c r="E3136" t="s">
        <v>8675</v>
      </c>
      <c r="F3136" t="s">
        <v>1938</v>
      </c>
      <c r="G3136">
        <v>320</v>
      </c>
      <c r="H3136">
        <v>151260</v>
      </c>
      <c r="I3136">
        <v>0</v>
      </c>
      <c r="J3136">
        <v>0</v>
      </c>
      <c r="K3136">
        <v>0</v>
      </c>
    </row>
    <row r="3137" spans="1:11" ht="15" customHeight="1" x14ac:dyDescent="0.3">
      <c r="A3137" t="s">
        <v>5008</v>
      </c>
      <c r="B3137" t="s">
        <v>5009</v>
      </c>
      <c r="C3137" t="s">
        <v>5010</v>
      </c>
      <c r="D3137" t="s">
        <v>5011</v>
      </c>
      <c r="E3137" t="s">
        <v>5012</v>
      </c>
      <c r="F3137" t="s">
        <v>1938</v>
      </c>
      <c r="G3137">
        <v>320</v>
      </c>
      <c r="H3137">
        <v>150420</v>
      </c>
      <c r="I3137">
        <v>0</v>
      </c>
      <c r="J3137">
        <v>0</v>
      </c>
      <c r="K3137">
        <v>0</v>
      </c>
    </row>
    <row r="3138" spans="1:11" ht="15" customHeight="1" x14ac:dyDescent="0.3">
      <c r="A3138" t="s">
        <v>3631</v>
      </c>
      <c r="B3138" t="s">
        <v>3632</v>
      </c>
      <c r="C3138" t="s">
        <v>3633</v>
      </c>
      <c r="D3138" t="s">
        <v>3634</v>
      </c>
      <c r="E3138" t="s">
        <v>3635</v>
      </c>
      <c r="F3138" t="s">
        <v>1827</v>
      </c>
      <c r="G3138">
        <v>320</v>
      </c>
      <c r="H3138">
        <v>147059</v>
      </c>
      <c r="I3138">
        <v>0</v>
      </c>
      <c r="J3138">
        <v>0</v>
      </c>
      <c r="K3138">
        <v>0</v>
      </c>
    </row>
    <row r="3139" spans="1:11" ht="15" customHeight="1" x14ac:dyDescent="0.3">
      <c r="A3139" t="s">
        <v>4301</v>
      </c>
      <c r="B3139" t="s">
        <v>4302</v>
      </c>
      <c r="C3139" t="s">
        <v>4303</v>
      </c>
      <c r="D3139" t="s">
        <v>4304</v>
      </c>
      <c r="E3139" t="s">
        <v>4305</v>
      </c>
      <c r="F3139" t="s">
        <v>1938</v>
      </c>
      <c r="G3139">
        <v>320</v>
      </c>
      <c r="H3139">
        <v>147059</v>
      </c>
      <c r="I3139">
        <v>0</v>
      </c>
      <c r="J3139">
        <v>0</v>
      </c>
      <c r="K3139">
        <v>0</v>
      </c>
    </row>
    <row r="3140" spans="1:11" ht="15" customHeight="1" x14ac:dyDescent="0.3">
      <c r="A3140" t="s">
        <v>5337</v>
      </c>
      <c r="B3140" t="s">
        <v>5338</v>
      </c>
      <c r="C3140" t="s">
        <v>5339</v>
      </c>
      <c r="D3140" t="s">
        <v>5340</v>
      </c>
      <c r="E3140" t="s">
        <v>5341</v>
      </c>
      <c r="F3140" t="s">
        <v>1183</v>
      </c>
      <c r="G3140">
        <v>320</v>
      </c>
      <c r="H3140">
        <v>147059</v>
      </c>
      <c r="I3140">
        <v>0</v>
      </c>
      <c r="J3140">
        <v>0</v>
      </c>
      <c r="K3140">
        <v>0</v>
      </c>
    </row>
    <row r="3141" spans="1:11" ht="15" customHeight="1" x14ac:dyDescent="0.3">
      <c r="A3141" t="s">
        <v>7394</v>
      </c>
      <c r="B3141" t="s">
        <v>7395</v>
      </c>
      <c r="C3141" t="s">
        <v>7396</v>
      </c>
      <c r="D3141" t="s">
        <v>7397</v>
      </c>
      <c r="E3141" t="s">
        <v>7398</v>
      </c>
      <c r="F3141" t="s">
        <v>1938</v>
      </c>
      <c r="G3141">
        <v>320</v>
      </c>
      <c r="H3141">
        <v>147059</v>
      </c>
      <c r="I3141">
        <v>0</v>
      </c>
      <c r="J3141">
        <v>0</v>
      </c>
      <c r="K3141">
        <v>0</v>
      </c>
    </row>
    <row r="3142" spans="1:11" ht="15" customHeight="1" x14ac:dyDescent="0.3">
      <c r="A3142" t="s">
        <v>9920</v>
      </c>
      <c r="B3142" t="s">
        <v>9921</v>
      </c>
      <c r="C3142" t="s">
        <v>9922</v>
      </c>
      <c r="D3142" t="s">
        <v>9923</v>
      </c>
      <c r="E3142" t="s">
        <v>9924</v>
      </c>
      <c r="F3142" t="s">
        <v>1938</v>
      </c>
      <c r="G3142">
        <v>320</v>
      </c>
      <c r="H3142">
        <v>147059</v>
      </c>
      <c r="I3142">
        <v>0</v>
      </c>
      <c r="J3142">
        <v>0</v>
      </c>
      <c r="K3142">
        <v>0</v>
      </c>
    </row>
    <row r="3143" spans="1:11" ht="15" customHeight="1" x14ac:dyDescent="0.3">
      <c r="A3143" t="s">
        <v>10431</v>
      </c>
      <c r="B3143" t="s">
        <v>10432</v>
      </c>
      <c r="C3143" t="s">
        <v>10433</v>
      </c>
      <c r="D3143" t="s">
        <v>10434</v>
      </c>
      <c r="E3143" t="s">
        <v>10435</v>
      </c>
      <c r="F3143" t="s">
        <v>1983</v>
      </c>
      <c r="G3143">
        <v>320</v>
      </c>
      <c r="H3143">
        <v>147059</v>
      </c>
      <c r="I3143">
        <v>0</v>
      </c>
      <c r="J3143">
        <v>0</v>
      </c>
      <c r="K3143">
        <v>0</v>
      </c>
    </row>
    <row r="3144" spans="1:11" ht="15" customHeight="1" x14ac:dyDescent="0.3">
      <c r="A3144" t="s">
        <v>11684</v>
      </c>
      <c r="B3144" t="s">
        <v>11685</v>
      </c>
      <c r="C3144" t="s">
        <v>11686</v>
      </c>
      <c r="D3144" t="s">
        <v>2342</v>
      </c>
      <c r="E3144" t="s">
        <v>11687</v>
      </c>
      <c r="F3144" t="s">
        <v>1938</v>
      </c>
      <c r="G3144">
        <v>320</v>
      </c>
      <c r="H3144">
        <v>147059</v>
      </c>
      <c r="I3144">
        <v>0</v>
      </c>
      <c r="J3144">
        <v>0</v>
      </c>
      <c r="K3144">
        <v>0</v>
      </c>
    </row>
    <row r="3145" spans="1:11" ht="15" customHeight="1" x14ac:dyDescent="0.3">
      <c r="A3145" t="s">
        <v>12612</v>
      </c>
      <c r="B3145" t="s">
        <v>12613</v>
      </c>
      <c r="C3145" t="s">
        <v>12614</v>
      </c>
      <c r="D3145" t="s">
        <v>12615</v>
      </c>
      <c r="E3145" t="s">
        <v>12616</v>
      </c>
      <c r="F3145" t="s">
        <v>1938</v>
      </c>
      <c r="G3145">
        <v>320</v>
      </c>
      <c r="H3145">
        <v>147059</v>
      </c>
      <c r="I3145">
        <v>0</v>
      </c>
      <c r="J3145">
        <v>0</v>
      </c>
      <c r="K3145">
        <v>0</v>
      </c>
    </row>
    <row r="3146" spans="1:11" ht="15" customHeight="1" x14ac:dyDescent="0.3">
      <c r="A3146" t="s">
        <v>12702</v>
      </c>
      <c r="B3146" t="s">
        <v>12703</v>
      </c>
      <c r="C3146" t="s">
        <v>12704</v>
      </c>
      <c r="D3146" t="s">
        <v>12705</v>
      </c>
      <c r="E3146" t="s">
        <v>12706</v>
      </c>
      <c r="F3146" t="s">
        <v>1938</v>
      </c>
      <c r="G3146">
        <v>320</v>
      </c>
      <c r="H3146">
        <v>147059</v>
      </c>
      <c r="I3146">
        <v>0</v>
      </c>
      <c r="J3146">
        <v>0</v>
      </c>
      <c r="K3146">
        <v>0</v>
      </c>
    </row>
    <row r="3147" spans="1:11" ht="15" customHeight="1" x14ac:dyDescent="0.3">
      <c r="A3147" t="s">
        <v>13376</v>
      </c>
      <c r="B3147" t="s">
        <v>13377</v>
      </c>
      <c r="C3147" t="s">
        <v>13378</v>
      </c>
      <c r="D3147" t="s">
        <v>13379</v>
      </c>
      <c r="E3147" t="s">
        <v>13380</v>
      </c>
      <c r="F3147" t="s">
        <v>1938</v>
      </c>
      <c r="G3147">
        <v>320</v>
      </c>
      <c r="H3147">
        <v>147059</v>
      </c>
      <c r="I3147">
        <v>0</v>
      </c>
      <c r="J3147">
        <v>0</v>
      </c>
      <c r="K3147">
        <v>0</v>
      </c>
    </row>
    <row r="3148" spans="1:11" ht="15" customHeight="1" x14ac:dyDescent="0.3">
      <c r="A3148" t="s">
        <v>10914</v>
      </c>
      <c r="B3148" t="s">
        <v>10915</v>
      </c>
      <c r="C3148" t="s">
        <v>10916</v>
      </c>
      <c r="D3148" t="s">
        <v>10917</v>
      </c>
      <c r="E3148" t="s">
        <v>10918</v>
      </c>
      <c r="F3148" t="s">
        <v>1107</v>
      </c>
      <c r="G3148">
        <v>320</v>
      </c>
      <c r="H3148">
        <v>146218</v>
      </c>
      <c r="I3148">
        <v>0</v>
      </c>
      <c r="J3148">
        <v>0</v>
      </c>
      <c r="K3148">
        <v>0</v>
      </c>
    </row>
    <row r="3149" spans="1:11" ht="15" customHeight="1" x14ac:dyDescent="0.3">
      <c r="A3149" t="s">
        <v>4896</v>
      </c>
      <c r="B3149" t="s">
        <v>4897</v>
      </c>
      <c r="C3149" t="s">
        <v>4898</v>
      </c>
      <c r="D3149" t="s">
        <v>4899</v>
      </c>
      <c r="E3149" t="s">
        <v>4900</v>
      </c>
      <c r="F3149" t="s">
        <v>1938</v>
      </c>
      <c r="G3149">
        <v>320</v>
      </c>
      <c r="H3149">
        <v>145378</v>
      </c>
      <c r="I3149">
        <v>0</v>
      </c>
      <c r="J3149">
        <v>0</v>
      </c>
      <c r="K3149">
        <v>0</v>
      </c>
    </row>
    <row r="3150" spans="1:11" ht="15" customHeight="1" x14ac:dyDescent="0.3">
      <c r="A3150" t="s">
        <v>4872</v>
      </c>
      <c r="B3150" t="s">
        <v>4873</v>
      </c>
      <c r="C3150" t="s">
        <v>4874</v>
      </c>
      <c r="D3150" t="s">
        <v>4875</v>
      </c>
      <c r="E3150" t="s">
        <v>4876</v>
      </c>
      <c r="F3150" t="s">
        <v>1827</v>
      </c>
      <c r="G3150">
        <v>320</v>
      </c>
      <c r="H3150">
        <v>142857</v>
      </c>
      <c r="I3150">
        <v>0</v>
      </c>
      <c r="J3150">
        <v>0</v>
      </c>
      <c r="K3150">
        <v>0</v>
      </c>
    </row>
    <row r="3151" spans="1:11" ht="15" customHeight="1" x14ac:dyDescent="0.3">
      <c r="A3151" t="s">
        <v>5868</v>
      </c>
      <c r="B3151" t="s">
        <v>5869</v>
      </c>
      <c r="C3151" t="s">
        <v>5870</v>
      </c>
      <c r="D3151" t="s">
        <v>5871</v>
      </c>
      <c r="E3151" t="s">
        <v>5872</v>
      </c>
      <c r="F3151" t="s">
        <v>1938</v>
      </c>
      <c r="G3151">
        <v>320</v>
      </c>
      <c r="H3151">
        <v>142857</v>
      </c>
      <c r="I3151">
        <v>0</v>
      </c>
      <c r="J3151">
        <v>0</v>
      </c>
      <c r="K3151">
        <v>0</v>
      </c>
    </row>
    <row r="3152" spans="1:11" ht="15" customHeight="1" x14ac:dyDescent="0.3">
      <c r="A3152" t="s">
        <v>6359</v>
      </c>
      <c r="B3152" t="s">
        <v>6360</v>
      </c>
      <c r="C3152" t="s">
        <v>6361</v>
      </c>
      <c r="D3152" t="s">
        <v>6362</v>
      </c>
      <c r="E3152" t="s">
        <v>6363</v>
      </c>
      <c r="F3152" t="s">
        <v>1938</v>
      </c>
      <c r="G3152">
        <v>320</v>
      </c>
      <c r="H3152">
        <v>142857</v>
      </c>
      <c r="I3152">
        <v>0</v>
      </c>
      <c r="J3152">
        <v>0</v>
      </c>
      <c r="K3152">
        <v>0</v>
      </c>
    </row>
    <row r="3153" spans="1:11" ht="15" customHeight="1" x14ac:dyDescent="0.3">
      <c r="A3153" t="s">
        <v>9512</v>
      </c>
      <c r="B3153" t="s">
        <v>9513</v>
      </c>
      <c r="C3153" t="s">
        <v>9514</v>
      </c>
      <c r="D3153" t="s">
        <v>9515</v>
      </c>
      <c r="E3153" t="s">
        <v>9516</v>
      </c>
      <c r="F3153" t="s">
        <v>1938</v>
      </c>
      <c r="G3153">
        <v>320</v>
      </c>
      <c r="H3153">
        <v>142857</v>
      </c>
      <c r="I3153">
        <v>0</v>
      </c>
      <c r="J3153">
        <v>0</v>
      </c>
      <c r="K3153">
        <v>0</v>
      </c>
    </row>
    <row r="3154" spans="1:11" ht="15" customHeight="1" x14ac:dyDescent="0.3">
      <c r="A3154" t="s">
        <v>11298</v>
      </c>
      <c r="B3154" t="s">
        <v>11299</v>
      </c>
      <c r="C3154" t="s">
        <v>11300</v>
      </c>
      <c r="D3154" t="s">
        <v>11301</v>
      </c>
      <c r="E3154" t="s">
        <v>11302</v>
      </c>
      <c r="F3154" t="s">
        <v>1938</v>
      </c>
      <c r="G3154">
        <v>320</v>
      </c>
      <c r="H3154">
        <v>142857</v>
      </c>
      <c r="I3154">
        <v>0</v>
      </c>
      <c r="J3154">
        <v>0</v>
      </c>
      <c r="K3154">
        <v>0</v>
      </c>
    </row>
    <row r="3155" spans="1:11" ht="15" customHeight="1" x14ac:dyDescent="0.3">
      <c r="A3155" t="s">
        <v>12146</v>
      </c>
      <c r="B3155" t="s">
        <v>12147</v>
      </c>
      <c r="C3155" t="s">
        <v>12148</v>
      </c>
      <c r="D3155" t="s">
        <v>12149</v>
      </c>
      <c r="E3155" t="s">
        <v>12150</v>
      </c>
      <c r="F3155" t="s">
        <v>1938</v>
      </c>
      <c r="G3155">
        <v>320</v>
      </c>
      <c r="H3155">
        <v>142857</v>
      </c>
      <c r="I3155">
        <v>0</v>
      </c>
      <c r="J3155">
        <v>0</v>
      </c>
      <c r="K3155">
        <v>0</v>
      </c>
    </row>
    <row r="3156" spans="1:11" ht="15" customHeight="1" x14ac:dyDescent="0.3">
      <c r="A3156" t="s">
        <v>14336</v>
      </c>
      <c r="B3156" t="s">
        <v>14337</v>
      </c>
      <c r="C3156" t="s">
        <v>14338</v>
      </c>
      <c r="D3156" t="s">
        <v>14339</v>
      </c>
      <c r="E3156" t="s">
        <v>14340</v>
      </c>
      <c r="F3156" t="s">
        <v>2342</v>
      </c>
      <c r="G3156">
        <v>320</v>
      </c>
      <c r="H3156">
        <v>139496</v>
      </c>
      <c r="I3156">
        <v>0</v>
      </c>
      <c r="J3156">
        <v>0</v>
      </c>
      <c r="K3156">
        <v>0</v>
      </c>
    </row>
    <row r="3157" spans="1:11" ht="15" customHeight="1" x14ac:dyDescent="0.3">
      <c r="A3157" t="s">
        <v>7808</v>
      </c>
      <c r="B3157" t="s">
        <v>7809</v>
      </c>
      <c r="C3157" t="s">
        <v>7810</v>
      </c>
      <c r="D3157" t="s">
        <v>3548</v>
      </c>
      <c r="E3157" t="s">
        <v>7811</v>
      </c>
      <c r="F3157" t="s">
        <v>1938</v>
      </c>
      <c r="G3157">
        <v>320</v>
      </c>
      <c r="H3157">
        <v>138655</v>
      </c>
      <c r="I3157">
        <v>0</v>
      </c>
      <c r="J3157">
        <v>0</v>
      </c>
      <c r="K3157">
        <v>0</v>
      </c>
    </row>
    <row r="3158" spans="1:11" ht="15" customHeight="1" x14ac:dyDescent="0.3">
      <c r="A3158" t="s">
        <v>13795</v>
      </c>
      <c r="B3158" t="s">
        <v>13796</v>
      </c>
      <c r="C3158" t="s">
        <v>13797</v>
      </c>
      <c r="D3158" t="s">
        <v>13798</v>
      </c>
      <c r="E3158" t="s">
        <v>13799</v>
      </c>
      <c r="F3158" t="s">
        <v>1827</v>
      </c>
      <c r="G3158">
        <v>320</v>
      </c>
      <c r="H3158">
        <v>138655</v>
      </c>
      <c r="I3158">
        <v>0</v>
      </c>
      <c r="J3158">
        <v>0</v>
      </c>
      <c r="K3158">
        <v>0</v>
      </c>
    </row>
    <row r="3159" spans="1:11" ht="15" customHeight="1" x14ac:dyDescent="0.3">
      <c r="A3159" t="s">
        <v>6106</v>
      </c>
      <c r="B3159" t="s">
        <v>6107</v>
      </c>
      <c r="C3159" t="s">
        <v>6108</v>
      </c>
      <c r="D3159" t="s">
        <v>6109</v>
      </c>
      <c r="E3159" t="s">
        <v>6110</v>
      </c>
      <c r="F3159" t="s">
        <v>1938</v>
      </c>
      <c r="G3159">
        <v>320</v>
      </c>
      <c r="H3159">
        <v>130252</v>
      </c>
      <c r="I3159">
        <v>0</v>
      </c>
      <c r="J3159">
        <v>0</v>
      </c>
      <c r="K3159">
        <v>0</v>
      </c>
    </row>
    <row r="3160" spans="1:11" ht="15" customHeight="1" x14ac:dyDescent="0.3">
      <c r="A3160" t="s">
        <v>5925</v>
      </c>
      <c r="B3160" t="s">
        <v>5926</v>
      </c>
      <c r="C3160" t="s">
        <v>5927</v>
      </c>
      <c r="D3160" t="s">
        <v>5928</v>
      </c>
      <c r="E3160" t="s">
        <v>5929</v>
      </c>
      <c r="F3160" t="s">
        <v>2342</v>
      </c>
      <c r="G3160">
        <v>320</v>
      </c>
      <c r="H3160">
        <v>128571</v>
      </c>
      <c r="I3160">
        <v>0</v>
      </c>
      <c r="J3160">
        <v>0</v>
      </c>
      <c r="K3160">
        <v>0</v>
      </c>
    </row>
    <row r="3161" spans="1:11" ht="15" customHeight="1" x14ac:dyDescent="0.3">
      <c r="A3161" t="s">
        <v>7503</v>
      </c>
      <c r="B3161" t="s">
        <v>7504</v>
      </c>
      <c r="C3161" t="s">
        <v>7505</v>
      </c>
      <c r="D3161" t="s">
        <v>7506</v>
      </c>
      <c r="E3161" t="s">
        <v>7507</v>
      </c>
      <c r="F3161" t="s">
        <v>188</v>
      </c>
      <c r="G3161">
        <v>320</v>
      </c>
      <c r="H3161">
        <v>127731</v>
      </c>
      <c r="I3161">
        <v>0</v>
      </c>
      <c r="J3161">
        <v>0</v>
      </c>
      <c r="K3161">
        <v>0</v>
      </c>
    </row>
    <row r="3162" spans="1:11" ht="15" customHeight="1" x14ac:dyDescent="0.3">
      <c r="A3162" t="s">
        <v>11674</v>
      </c>
      <c r="B3162" t="s">
        <v>11675</v>
      </c>
      <c r="C3162" t="s">
        <v>11676</v>
      </c>
      <c r="D3162" t="s">
        <v>11677</v>
      </c>
      <c r="E3162" t="s">
        <v>11678</v>
      </c>
      <c r="F3162" t="s">
        <v>1938</v>
      </c>
      <c r="G3162">
        <v>320</v>
      </c>
      <c r="H3162">
        <v>127731</v>
      </c>
      <c r="I3162">
        <v>0</v>
      </c>
      <c r="J3162">
        <v>0</v>
      </c>
      <c r="K3162">
        <v>0</v>
      </c>
    </row>
    <row r="3163" spans="1:11" ht="15" customHeight="1" x14ac:dyDescent="0.3">
      <c r="A3163" t="s">
        <v>14886</v>
      </c>
      <c r="B3163" t="s">
        <v>14887</v>
      </c>
      <c r="C3163" t="s">
        <v>14888</v>
      </c>
      <c r="D3163" t="s">
        <v>14889</v>
      </c>
      <c r="E3163" t="s">
        <v>14890</v>
      </c>
      <c r="F3163" t="s">
        <v>1938</v>
      </c>
      <c r="G3163">
        <v>320</v>
      </c>
      <c r="H3163">
        <v>126050</v>
      </c>
      <c r="I3163">
        <v>0</v>
      </c>
      <c r="J3163">
        <v>0</v>
      </c>
      <c r="K3163">
        <v>0</v>
      </c>
    </row>
    <row r="3164" spans="1:11" ht="15" customHeight="1" x14ac:dyDescent="0.3">
      <c r="A3164" t="s">
        <v>4222</v>
      </c>
      <c r="B3164" t="s">
        <v>4223</v>
      </c>
      <c r="C3164" t="s">
        <v>4224</v>
      </c>
      <c r="D3164" t="s">
        <v>4225</v>
      </c>
      <c r="E3164" t="s">
        <v>4226</v>
      </c>
      <c r="F3164" t="s">
        <v>1127</v>
      </c>
      <c r="G3164">
        <v>320</v>
      </c>
      <c r="H3164">
        <v>126050</v>
      </c>
      <c r="I3164">
        <v>0</v>
      </c>
      <c r="J3164">
        <v>0</v>
      </c>
      <c r="K3164">
        <v>0</v>
      </c>
    </row>
    <row r="3165" spans="1:11" ht="15" customHeight="1" x14ac:dyDescent="0.3">
      <c r="A3165" t="s">
        <v>9756</v>
      </c>
      <c r="B3165" t="s">
        <v>9757</v>
      </c>
      <c r="C3165" t="s">
        <v>9758</v>
      </c>
      <c r="D3165" t="s">
        <v>9759</v>
      </c>
      <c r="E3165" t="s">
        <v>9760</v>
      </c>
      <c r="F3165" t="s">
        <v>1127</v>
      </c>
      <c r="G3165">
        <v>320</v>
      </c>
      <c r="H3165">
        <v>126050</v>
      </c>
      <c r="I3165">
        <v>0</v>
      </c>
      <c r="J3165">
        <v>0</v>
      </c>
      <c r="K3165">
        <v>0</v>
      </c>
    </row>
    <row r="3166" spans="1:11" ht="15" customHeight="1" x14ac:dyDescent="0.3">
      <c r="A3166" t="s">
        <v>14801</v>
      </c>
      <c r="B3166" t="s">
        <v>14802</v>
      </c>
      <c r="C3166" t="s">
        <v>14803</v>
      </c>
      <c r="D3166" t="s">
        <v>14804</v>
      </c>
      <c r="E3166" t="s">
        <v>14805</v>
      </c>
      <c r="F3166" t="s">
        <v>1938</v>
      </c>
      <c r="G3166">
        <v>320</v>
      </c>
      <c r="H3166">
        <v>126050</v>
      </c>
      <c r="I3166">
        <v>0</v>
      </c>
      <c r="J3166">
        <v>0</v>
      </c>
      <c r="K3166">
        <v>0</v>
      </c>
    </row>
    <row r="3167" spans="1:11" ht="15" customHeight="1" x14ac:dyDescent="0.3">
      <c r="A3167" t="s">
        <v>13775</v>
      </c>
      <c r="B3167" t="s">
        <v>13776</v>
      </c>
      <c r="C3167" t="s">
        <v>13777</v>
      </c>
      <c r="D3167" t="s">
        <v>13778</v>
      </c>
      <c r="E3167" t="s">
        <v>13779</v>
      </c>
      <c r="F3167" t="s">
        <v>1938</v>
      </c>
      <c r="G3167">
        <v>320</v>
      </c>
      <c r="H3167">
        <v>125210</v>
      </c>
      <c r="I3167">
        <v>0</v>
      </c>
      <c r="J3167">
        <v>0</v>
      </c>
      <c r="K3167">
        <v>0</v>
      </c>
    </row>
    <row r="3168" spans="1:11" ht="15" customHeight="1" x14ac:dyDescent="0.3">
      <c r="A3168" t="s">
        <v>3814</v>
      </c>
      <c r="B3168" t="s">
        <v>3815</v>
      </c>
      <c r="C3168" t="s">
        <v>3816</v>
      </c>
      <c r="D3168" t="s">
        <v>3817</v>
      </c>
      <c r="E3168" t="s">
        <v>3818</v>
      </c>
      <c r="F3168" t="s">
        <v>1938</v>
      </c>
      <c r="G3168">
        <v>320</v>
      </c>
      <c r="H3168">
        <v>122689</v>
      </c>
      <c r="I3168">
        <v>0</v>
      </c>
      <c r="J3168">
        <v>0</v>
      </c>
      <c r="K3168">
        <v>0</v>
      </c>
    </row>
    <row r="3169" spans="1:11" ht="15" customHeight="1" x14ac:dyDescent="0.3">
      <c r="A3169" t="s">
        <v>11264</v>
      </c>
      <c r="B3169" t="s">
        <v>11265</v>
      </c>
      <c r="C3169" t="s">
        <v>11266</v>
      </c>
      <c r="D3169" t="s">
        <v>11267</v>
      </c>
      <c r="E3169" t="s">
        <v>2947</v>
      </c>
      <c r="F3169" t="s">
        <v>1938</v>
      </c>
      <c r="G3169">
        <v>320</v>
      </c>
      <c r="H3169">
        <v>122689</v>
      </c>
      <c r="I3169">
        <v>0</v>
      </c>
      <c r="J3169">
        <v>0</v>
      </c>
      <c r="K3169">
        <v>0</v>
      </c>
    </row>
    <row r="3170" spans="1:11" ht="15" customHeight="1" x14ac:dyDescent="0.3">
      <c r="A3170" t="s">
        <v>4341</v>
      </c>
      <c r="B3170" t="s">
        <v>4342</v>
      </c>
      <c r="C3170" t="s">
        <v>4343</v>
      </c>
      <c r="D3170" t="s">
        <v>4344</v>
      </c>
      <c r="E3170" t="s">
        <v>4345</v>
      </c>
      <c r="F3170" t="s">
        <v>1938</v>
      </c>
      <c r="G3170">
        <v>320</v>
      </c>
      <c r="H3170">
        <v>121849</v>
      </c>
      <c r="I3170">
        <v>0</v>
      </c>
      <c r="J3170">
        <v>0</v>
      </c>
      <c r="K3170">
        <v>0</v>
      </c>
    </row>
    <row r="3171" spans="1:11" ht="15" customHeight="1" x14ac:dyDescent="0.3">
      <c r="A3171" t="s">
        <v>9802</v>
      </c>
      <c r="B3171" t="s">
        <v>9803</v>
      </c>
      <c r="C3171" t="s">
        <v>9804</v>
      </c>
      <c r="D3171" t="s">
        <v>9805</v>
      </c>
      <c r="E3171" t="s">
        <v>9806</v>
      </c>
      <c r="F3171" t="s">
        <v>1938</v>
      </c>
      <c r="G3171">
        <v>320</v>
      </c>
      <c r="H3171">
        <v>121849</v>
      </c>
      <c r="I3171">
        <v>0</v>
      </c>
      <c r="J3171">
        <v>0</v>
      </c>
      <c r="K3171">
        <v>0</v>
      </c>
    </row>
    <row r="3172" spans="1:11" ht="15" customHeight="1" x14ac:dyDescent="0.3">
      <c r="A3172" t="s">
        <v>2611</v>
      </c>
      <c r="B3172" t="s">
        <v>2612</v>
      </c>
      <c r="C3172" t="s">
        <v>2613</v>
      </c>
      <c r="D3172" t="s">
        <v>2614</v>
      </c>
      <c r="E3172" t="s">
        <v>2615</v>
      </c>
      <c r="F3172" t="s">
        <v>1938</v>
      </c>
      <c r="G3172">
        <v>320</v>
      </c>
      <c r="H3172">
        <v>120168</v>
      </c>
      <c r="I3172">
        <v>0</v>
      </c>
      <c r="J3172">
        <v>0</v>
      </c>
      <c r="K3172">
        <v>0</v>
      </c>
    </row>
    <row r="3173" spans="1:11" ht="15" customHeight="1" x14ac:dyDescent="0.3">
      <c r="A3173" t="s">
        <v>3107</v>
      </c>
      <c r="B3173" t="s">
        <v>3108</v>
      </c>
      <c r="C3173" t="s">
        <v>3109</v>
      </c>
      <c r="D3173" t="s">
        <v>3110</v>
      </c>
      <c r="E3173" t="s">
        <v>3111</v>
      </c>
      <c r="F3173" t="s">
        <v>1938</v>
      </c>
      <c r="G3173">
        <v>320</v>
      </c>
      <c r="H3173">
        <v>117647</v>
      </c>
      <c r="I3173">
        <v>0</v>
      </c>
      <c r="J3173">
        <v>0</v>
      </c>
      <c r="K3173">
        <v>0</v>
      </c>
    </row>
    <row r="3174" spans="1:11" ht="15" customHeight="1" x14ac:dyDescent="0.3">
      <c r="A3174" t="s">
        <v>3321</v>
      </c>
      <c r="B3174" t="s">
        <v>3322</v>
      </c>
      <c r="C3174" t="s">
        <v>3323</v>
      </c>
      <c r="D3174" t="s">
        <v>3324</v>
      </c>
      <c r="E3174" t="s">
        <v>3325</v>
      </c>
      <c r="F3174" t="s">
        <v>124</v>
      </c>
      <c r="G3174">
        <v>320</v>
      </c>
      <c r="H3174">
        <v>117647</v>
      </c>
      <c r="I3174">
        <v>0</v>
      </c>
      <c r="J3174">
        <v>0</v>
      </c>
      <c r="K3174">
        <v>0</v>
      </c>
    </row>
    <row r="3175" spans="1:11" ht="15" customHeight="1" x14ac:dyDescent="0.3">
      <c r="A3175" t="s">
        <v>3432</v>
      </c>
      <c r="B3175" t="s">
        <v>3433</v>
      </c>
      <c r="C3175" t="s">
        <v>3434</v>
      </c>
      <c r="D3175" t="s">
        <v>3435</v>
      </c>
      <c r="E3175" t="s">
        <v>3436</v>
      </c>
      <c r="F3175" t="s">
        <v>1938</v>
      </c>
      <c r="G3175">
        <v>320</v>
      </c>
      <c r="H3175">
        <v>117647</v>
      </c>
      <c r="I3175">
        <v>0</v>
      </c>
      <c r="J3175">
        <v>0</v>
      </c>
      <c r="K3175">
        <v>0</v>
      </c>
    </row>
    <row r="3176" spans="1:11" ht="15" customHeight="1" x14ac:dyDescent="0.3">
      <c r="A3176" t="s">
        <v>3994</v>
      </c>
      <c r="B3176" t="s">
        <v>3995</v>
      </c>
      <c r="C3176" t="s">
        <v>3996</v>
      </c>
      <c r="D3176" t="s">
        <v>3997</v>
      </c>
      <c r="E3176" t="s">
        <v>3998</v>
      </c>
      <c r="F3176" t="s">
        <v>1938</v>
      </c>
      <c r="G3176">
        <v>320</v>
      </c>
      <c r="H3176">
        <v>117647</v>
      </c>
      <c r="I3176">
        <v>0</v>
      </c>
      <c r="J3176">
        <v>0</v>
      </c>
      <c r="K3176">
        <v>0</v>
      </c>
    </row>
    <row r="3177" spans="1:11" ht="15" customHeight="1" x14ac:dyDescent="0.3">
      <c r="A3177" t="s">
        <v>4881</v>
      </c>
      <c r="B3177" t="s">
        <v>4882</v>
      </c>
      <c r="C3177" t="s">
        <v>4883</v>
      </c>
      <c r="D3177" t="s">
        <v>4884</v>
      </c>
      <c r="E3177" t="s">
        <v>4885</v>
      </c>
      <c r="F3177" t="s">
        <v>1633</v>
      </c>
      <c r="G3177">
        <v>320</v>
      </c>
      <c r="H3177">
        <v>117647</v>
      </c>
      <c r="I3177">
        <v>0</v>
      </c>
      <c r="J3177">
        <v>0</v>
      </c>
      <c r="K3177">
        <v>0</v>
      </c>
    </row>
    <row r="3178" spans="1:11" ht="15" customHeight="1" x14ac:dyDescent="0.3">
      <c r="A3178" t="s">
        <v>5100</v>
      </c>
      <c r="B3178" t="s">
        <v>5101</v>
      </c>
      <c r="C3178" t="s">
        <v>5102</v>
      </c>
      <c r="D3178" t="s">
        <v>5103</v>
      </c>
      <c r="E3178" t="s">
        <v>5104</v>
      </c>
      <c r="F3178" t="s">
        <v>1938</v>
      </c>
      <c r="G3178">
        <v>320</v>
      </c>
      <c r="H3178">
        <v>117647</v>
      </c>
      <c r="I3178">
        <v>0</v>
      </c>
      <c r="J3178">
        <v>0</v>
      </c>
      <c r="K3178">
        <v>0</v>
      </c>
    </row>
    <row r="3179" spans="1:11" ht="15" customHeight="1" x14ac:dyDescent="0.3">
      <c r="A3179" t="s">
        <v>5292</v>
      </c>
      <c r="B3179" t="s">
        <v>5293</v>
      </c>
      <c r="C3179" t="s">
        <v>5294</v>
      </c>
      <c r="D3179" t="s">
        <v>5295</v>
      </c>
      <c r="E3179" t="s">
        <v>5296</v>
      </c>
      <c r="F3179" t="s">
        <v>1938</v>
      </c>
      <c r="G3179">
        <v>320</v>
      </c>
      <c r="H3179">
        <v>117647</v>
      </c>
      <c r="I3179">
        <v>0</v>
      </c>
      <c r="J3179">
        <v>0</v>
      </c>
      <c r="K3179">
        <v>0</v>
      </c>
    </row>
    <row r="3180" spans="1:11" ht="15" customHeight="1" x14ac:dyDescent="0.3">
      <c r="A3180" t="s">
        <v>5297</v>
      </c>
      <c r="B3180" t="s">
        <v>5298</v>
      </c>
      <c r="C3180" t="s">
        <v>5299</v>
      </c>
      <c r="D3180" t="s">
        <v>5300</v>
      </c>
      <c r="E3180" t="s">
        <v>5301</v>
      </c>
      <c r="F3180" t="s">
        <v>1938</v>
      </c>
      <c r="G3180">
        <v>320</v>
      </c>
      <c r="H3180">
        <v>117647</v>
      </c>
      <c r="I3180">
        <v>0</v>
      </c>
      <c r="J3180">
        <v>0</v>
      </c>
      <c r="K3180">
        <v>0</v>
      </c>
    </row>
    <row r="3181" spans="1:11" ht="15" customHeight="1" x14ac:dyDescent="0.3">
      <c r="A3181" t="s">
        <v>5352</v>
      </c>
      <c r="B3181" t="s">
        <v>5353</v>
      </c>
      <c r="C3181" t="s">
        <v>5354</v>
      </c>
      <c r="D3181" t="s">
        <v>5355</v>
      </c>
      <c r="E3181" t="s">
        <v>5356</v>
      </c>
      <c r="F3181" t="s">
        <v>1938</v>
      </c>
      <c r="G3181">
        <v>320</v>
      </c>
      <c r="H3181">
        <v>117647</v>
      </c>
      <c r="I3181">
        <v>0</v>
      </c>
      <c r="J3181">
        <v>0</v>
      </c>
      <c r="K3181">
        <v>0</v>
      </c>
    </row>
    <row r="3182" spans="1:11" ht="15" customHeight="1" x14ac:dyDescent="0.3">
      <c r="A3182" t="s">
        <v>5798</v>
      </c>
      <c r="B3182" t="s">
        <v>5799</v>
      </c>
      <c r="C3182" t="s">
        <v>5800</v>
      </c>
      <c r="D3182" t="s">
        <v>5801</v>
      </c>
      <c r="E3182" t="s">
        <v>5802</v>
      </c>
      <c r="F3182" t="s">
        <v>1938</v>
      </c>
      <c r="G3182">
        <v>320</v>
      </c>
      <c r="H3182">
        <v>117647</v>
      </c>
      <c r="I3182">
        <v>0</v>
      </c>
      <c r="J3182">
        <v>0</v>
      </c>
      <c r="K3182">
        <v>0</v>
      </c>
    </row>
    <row r="3183" spans="1:11" ht="15" customHeight="1" x14ac:dyDescent="0.3">
      <c r="A3183" t="s">
        <v>5878</v>
      </c>
      <c r="B3183" t="s">
        <v>5879</v>
      </c>
      <c r="C3183" t="s">
        <v>5880</v>
      </c>
      <c r="D3183" t="s">
        <v>5881</v>
      </c>
      <c r="E3183" t="s">
        <v>5882</v>
      </c>
      <c r="F3183" t="s">
        <v>2342</v>
      </c>
      <c r="G3183">
        <v>320</v>
      </c>
      <c r="H3183">
        <v>117647</v>
      </c>
      <c r="I3183">
        <v>0</v>
      </c>
      <c r="J3183">
        <v>0</v>
      </c>
      <c r="K3183">
        <v>0</v>
      </c>
    </row>
    <row r="3184" spans="1:11" ht="15" customHeight="1" x14ac:dyDescent="0.3">
      <c r="A3184" t="s">
        <v>6414</v>
      </c>
      <c r="B3184" t="s">
        <v>6415</v>
      </c>
      <c r="C3184" t="s">
        <v>6416</v>
      </c>
      <c r="D3184" t="s">
        <v>6417</v>
      </c>
      <c r="E3184" t="s">
        <v>6418</v>
      </c>
      <c r="F3184" t="s">
        <v>1938</v>
      </c>
      <c r="G3184">
        <v>320</v>
      </c>
      <c r="H3184">
        <v>117647</v>
      </c>
      <c r="I3184">
        <v>0</v>
      </c>
      <c r="J3184">
        <v>0</v>
      </c>
      <c r="K3184">
        <v>0</v>
      </c>
    </row>
    <row r="3185" spans="1:11" ht="15" customHeight="1" x14ac:dyDescent="0.3">
      <c r="A3185" t="s">
        <v>6497</v>
      </c>
      <c r="B3185" t="s">
        <v>6498</v>
      </c>
      <c r="C3185" t="s">
        <v>6499</v>
      </c>
      <c r="D3185" t="s">
        <v>2342</v>
      </c>
      <c r="E3185" t="s">
        <v>6500</v>
      </c>
      <c r="F3185" t="s">
        <v>1938</v>
      </c>
      <c r="G3185">
        <v>320</v>
      </c>
      <c r="H3185">
        <v>117647</v>
      </c>
      <c r="I3185">
        <v>0</v>
      </c>
      <c r="J3185">
        <v>0</v>
      </c>
      <c r="K3185">
        <v>0</v>
      </c>
    </row>
    <row r="3186" spans="1:11" ht="15" customHeight="1" x14ac:dyDescent="0.3">
      <c r="A3186" t="s">
        <v>7246</v>
      </c>
      <c r="B3186" t="s">
        <v>7247</v>
      </c>
      <c r="C3186" t="s">
        <v>7248</v>
      </c>
      <c r="D3186" t="s">
        <v>7249</v>
      </c>
      <c r="E3186" t="s">
        <v>7250</v>
      </c>
      <c r="F3186" t="s">
        <v>1111</v>
      </c>
      <c r="G3186">
        <v>320</v>
      </c>
      <c r="H3186">
        <v>117647</v>
      </c>
      <c r="I3186">
        <v>0</v>
      </c>
      <c r="J3186">
        <v>0</v>
      </c>
      <c r="K3186">
        <v>0</v>
      </c>
    </row>
    <row r="3187" spans="1:11" ht="15" customHeight="1" x14ac:dyDescent="0.3">
      <c r="A3187" t="s">
        <v>7769</v>
      </c>
      <c r="B3187" t="s">
        <v>7770</v>
      </c>
      <c r="C3187" t="s">
        <v>7771</v>
      </c>
      <c r="D3187" t="s">
        <v>7772</v>
      </c>
      <c r="E3187" t="s">
        <v>7773</v>
      </c>
      <c r="F3187" t="s">
        <v>1938</v>
      </c>
      <c r="G3187">
        <v>320</v>
      </c>
      <c r="H3187">
        <v>117647</v>
      </c>
      <c r="I3187">
        <v>0</v>
      </c>
      <c r="J3187">
        <v>0</v>
      </c>
      <c r="K3187">
        <v>0</v>
      </c>
    </row>
    <row r="3188" spans="1:11" ht="15" customHeight="1" x14ac:dyDescent="0.3">
      <c r="A3188" t="s">
        <v>7841</v>
      </c>
      <c r="B3188" t="s">
        <v>7842</v>
      </c>
      <c r="C3188" t="s">
        <v>7843</v>
      </c>
      <c r="D3188" t="s">
        <v>7844</v>
      </c>
      <c r="E3188" t="s">
        <v>7845</v>
      </c>
      <c r="F3188" t="s">
        <v>1938</v>
      </c>
      <c r="G3188">
        <v>320</v>
      </c>
      <c r="H3188">
        <v>117647</v>
      </c>
      <c r="I3188">
        <v>0</v>
      </c>
      <c r="J3188">
        <v>0</v>
      </c>
      <c r="K3188">
        <v>0</v>
      </c>
    </row>
    <row r="3189" spans="1:11" ht="15" customHeight="1" x14ac:dyDescent="0.3">
      <c r="A3189" t="s">
        <v>8206</v>
      </c>
      <c r="B3189" t="s">
        <v>8207</v>
      </c>
      <c r="C3189" t="s">
        <v>8006</v>
      </c>
      <c r="D3189" t="s">
        <v>8007</v>
      </c>
      <c r="E3189" t="s">
        <v>8008</v>
      </c>
      <c r="F3189" t="s">
        <v>1938</v>
      </c>
      <c r="G3189">
        <v>320</v>
      </c>
      <c r="H3189">
        <v>117647</v>
      </c>
      <c r="I3189">
        <v>0</v>
      </c>
      <c r="J3189">
        <v>0</v>
      </c>
      <c r="K3189">
        <v>0</v>
      </c>
    </row>
    <row r="3190" spans="1:11" ht="15" customHeight="1" x14ac:dyDescent="0.3">
      <c r="A3190" t="s">
        <v>8335</v>
      </c>
      <c r="B3190" t="s">
        <v>8336</v>
      </c>
      <c r="C3190" t="s">
        <v>8337</v>
      </c>
      <c r="D3190" t="s">
        <v>8338</v>
      </c>
      <c r="E3190" t="s">
        <v>8339</v>
      </c>
      <c r="F3190" t="s">
        <v>1938</v>
      </c>
      <c r="G3190">
        <v>320</v>
      </c>
      <c r="H3190">
        <v>117647</v>
      </c>
      <c r="I3190">
        <v>0</v>
      </c>
      <c r="J3190">
        <v>0</v>
      </c>
      <c r="K3190">
        <v>0</v>
      </c>
    </row>
    <row r="3191" spans="1:11" ht="15" customHeight="1" x14ac:dyDescent="0.3">
      <c r="A3191" t="s">
        <v>8365</v>
      </c>
      <c r="B3191" t="s">
        <v>8366</v>
      </c>
      <c r="C3191" t="s">
        <v>8367</v>
      </c>
      <c r="D3191" t="s">
        <v>7354</v>
      </c>
      <c r="E3191" t="s">
        <v>8368</v>
      </c>
      <c r="F3191" t="s">
        <v>1938</v>
      </c>
      <c r="G3191">
        <v>320</v>
      </c>
      <c r="H3191">
        <v>117647</v>
      </c>
      <c r="I3191">
        <v>0</v>
      </c>
      <c r="J3191">
        <v>0</v>
      </c>
      <c r="K3191">
        <v>0</v>
      </c>
    </row>
    <row r="3192" spans="1:11" ht="15" customHeight="1" x14ac:dyDescent="0.3">
      <c r="A3192" t="s">
        <v>8666</v>
      </c>
      <c r="B3192" t="s">
        <v>8667</v>
      </c>
      <c r="C3192" t="s">
        <v>8668</v>
      </c>
      <c r="D3192" t="s">
        <v>8669</v>
      </c>
      <c r="E3192" t="s">
        <v>8670</v>
      </c>
      <c r="F3192" t="s">
        <v>420</v>
      </c>
      <c r="G3192">
        <v>320</v>
      </c>
      <c r="H3192">
        <v>117647</v>
      </c>
      <c r="I3192">
        <v>0</v>
      </c>
      <c r="J3192">
        <v>0</v>
      </c>
      <c r="K3192">
        <v>0</v>
      </c>
    </row>
    <row r="3193" spans="1:11" ht="15" customHeight="1" x14ac:dyDescent="0.3">
      <c r="A3193" t="s">
        <v>8676</v>
      </c>
      <c r="B3193" t="s">
        <v>8677</v>
      </c>
      <c r="C3193" t="s">
        <v>8678</v>
      </c>
      <c r="D3193" t="s">
        <v>8679</v>
      </c>
      <c r="E3193" t="s">
        <v>8680</v>
      </c>
      <c r="F3193" t="s">
        <v>1151</v>
      </c>
      <c r="G3193">
        <v>320</v>
      </c>
      <c r="H3193">
        <v>117647</v>
      </c>
      <c r="I3193">
        <v>0</v>
      </c>
      <c r="J3193">
        <v>0</v>
      </c>
      <c r="K3193">
        <v>0</v>
      </c>
    </row>
    <row r="3194" spans="1:11" ht="15" customHeight="1" x14ac:dyDescent="0.3">
      <c r="A3194" t="s">
        <v>9146</v>
      </c>
      <c r="B3194" t="s">
        <v>9147</v>
      </c>
      <c r="C3194" t="s">
        <v>9148</v>
      </c>
      <c r="D3194" t="s">
        <v>9149</v>
      </c>
      <c r="E3194" t="s">
        <v>9150</v>
      </c>
      <c r="F3194" t="s">
        <v>1938</v>
      </c>
      <c r="G3194">
        <v>320</v>
      </c>
      <c r="H3194">
        <v>117647</v>
      </c>
      <c r="I3194">
        <v>0</v>
      </c>
      <c r="J3194">
        <v>0</v>
      </c>
      <c r="K3194">
        <v>0</v>
      </c>
    </row>
    <row r="3195" spans="1:11" ht="15" customHeight="1" x14ac:dyDescent="0.3">
      <c r="A3195" t="s">
        <v>9292</v>
      </c>
      <c r="B3195" t="s">
        <v>9293</v>
      </c>
      <c r="C3195" t="s">
        <v>9294</v>
      </c>
      <c r="D3195" t="s">
        <v>5016</v>
      </c>
      <c r="E3195" t="s">
        <v>9295</v>
      </c>
      <c r="F3195" t="s">
        <v>1938</v>
      </c>
      <c r="G3195">
        <v>320</v>
      </c>
      <c r="H3195">
        <v>117647</v>
      </c>
      <c r="I3195">
        <v>0</v>
      </c>
      <c r="J3195">
        <v>0</v>
      </c>
      <c r="K3195">
        <v>0</v>
      </c>
    </row>
    <row r="3196" spans="1:11" ht="15" customHeight="1" x14ac:dyDescent="0.3">
      <c r="A3196" t="s">
        <v>9390</v>
      </c>
      <c r="B3196" t="s">
        <v>9391</v>
      </c>
      <c r="C3196" t="s">
        <v>9392</v>
      </c>
      <c r="D3196" t="s">
        <v>9393</v>
      </c>
      <c r="E3196" t="s">
        <v>9394</v>
      </c>
      <c r="F3196" t="s">
        <v>1938</v>
      </c>
      <c r="G3196">
        <v>320</v>
      </c>
      <c r="H3196">
        <v>117647</v>
      </c>
      <c r="I3196">
        <v>0</v>
      </c>
      <c r="J3196">
        <v>0</v>
      </c>
      <c r="K3196">
        <v>0</v>
      </c>
    </row>
    <row r="3197" spans="1:11" ht="15" customHeight="1" x14ac:dyDescent="0.3">
      <c r="A3197" t="s">
        <v>9673</v>
      </c>
      <c r="B3197" t="s">
        <v>9674</v>
      </c>
      <c r="C3197" t="s">
        <v>9675</v>
      </c>
      <c r="D3197" t="s">
        <v>5430</v>
      </c>
      <c r="E3197" t="s">
        <v>5431</v>
      </c>
      <c r="F3197" t="s">
        <v>1938</v>
      </c>
      <c r="G3197">
        <v>320</v>
      </c>
      <c r="H3197">
        <v>117647</v>
      </c>
      <c r="I3197">
        <v>0</v>
      </c>
      <c r="J3197">
        <v>0</v>
      </c>
      <c r="K3197">
        <v>0</v>
      </c>
    </row>
    <row r="3198" spans="1:11" ht="15" customHeight="1" x14ac:dyDescent="0.3">
      <c r="A3198" t="s">
        <v>10560</v>
      </c>
      <c r="B3198" t="s">
        <v>10561</v>
      </c>
      <c r="C3198" t="s">
        <v>10562</v>
      </c>
      <c r="D3198" t="s">
        <v>10563</v>
      </c>
      <c r="E3198" t="s">
        <v>10564</v>
      </c>
      <c r="F3198" t="s">
        <v>1938</v>
      </c>
      <c r="G3198">
        <v>320</v>
      </c>
      <c r="H3198">
        <v>117647</v>
      </c>
      <c r="I3198">
        <v>0</v>
      </c>
      <c r="J3198">
        <v>0</v>
      </c>
      <c r="K3198">
        <v>0</v>
      </c>
    </row>
    <row r="3199" spans="1:11" ht="15" customHeight="1" x14ac:dyDescent="0.3">
      <c r="A3199" t="s">
        <v>10580</v>
      </c>
      <c r="B3199" t="s">
        <v>10581</v>
      </c>
      <c r="C3199" t="s">
        <v>10582</v>
      </c>
      <c r="D3199" t="s">
        <v>10583</v>
      </c>
      <c r="E3199" t="s">
        <v>10584</v>
      </c>
      <c r="F3199" t="s">
        <v>1938</v>
      </c>
      <c r="G3199">
        <v>320</v>
      </c>
      <c r="H3199">
        <v>117647</v>
      </c>
      <c r="I3199">
        <v>0</v>
      </c>
      <c r="J3199">
        <v>0</v>
      </c>
      <c r="K3199">
        <v>0</v>
      </c>
    </row>
    <row r="3200" spans="1:11" ht="15" customHeight="1" x14ac:dyDescent="0.3">
      <c r="A3200" t="s">
        <v>10909</v>
      </c>
      <c r="B3200" t="s">
        <v>10910</v>
      </c>
      <c r="C3200" t="s">
        <v>10911</v>
      </c>
      <c r="D3200" t="s">
        <v>10912</v>
      </c>
      <c r="E3200" t="s">
        <v>10913</v>
      </c>
      <c r="F3200" t="s">
        <v>1938</v>
      </c>
      <c r="G3200">
        <v>320</v>
      </c>
      <c r="H3200">
        <v>117647</v>
      </c>
      <c r="I3200">
        <v>0</v>
      </c>
      <c r="J3200">
        <v>0</v>
      </c>
      <c r="K3200">
        <v>0</v>
      </c>
    </row>
    <row r="3201" spans="1:11" ht="15" customHeight="1" x14ac:dyDescent="0.3">
      <c r="A3201" t="s">
        <v>11094</v>
      </c>
      <c r="B3201" t="s">
        <v>11095</v>
      </c>
      <c r="C3201" t="s">
        <v>11096</v>
      </c>
      <c r="D3201" t="s">
        <v>11097</v>
      </c>
      <c r="E3201" t="s">
        <v>11098</v>
      </c>
      <c r="F3201" t="s">
        <v>380</v>
      </c>
      <c r="G3201">
        <v>320</v>
      </c>
      <c r="H3201">
        <v>117647</v>
      </c>
      <c r="I3201">
        <v>0</v>
      </c>
      <c r="J3201">
        <v>0</v>
      </c>
      <c r="K3201">
        <v>0</v>
      </c>
    </row>
    <row r="3202" spans="1:11" ht="15" customHeight="1" x14ac:dyDescent="0.3">
      <c r="A3202" t="s">
        <v>11119</v>
      </c>
      <c r="B3202" t="s">
        <v>11120</v>
      </c>
      <c r="C3202" t="s">
        <v>11121</v>
      </c>
      <c r="D3202" t="s">
        <v>11122</v>
      </c>
      <c r="E3202" t="s">
        <v>11123</v>
      </c>
      <c r="F3202" t="s">
        <v>1938</v>
      </c>
      <c r="G3202">
        <v>320</v>
      </c>
      <c r="H3202">
        <v>117647</v>
      </c>
      <c r="I3202">
        <v>0</v>
      </c>
      <c r="J3202">
        <v>0</v>
      </c>
      <c r="K3202">
        <v>0</v>
      </c>
    </row>
    <row r="3203" spans="1:11" ht="15" customHeight="1" x14ac:dyDescent="0.3">
      <c r="A3203" t="s">
        <v>11380</v>
      </c>
      <c r="B3203" t="s">
        <v>11381</v>
      </c>
      <c r="C3203" t="s">
        <v>11382</v>
      </c>
      <c r="D3203" t="s">
        <v>11383</v>
      </c>
      <c r="E3203" t="s">
        <v>11384</v>
      </c>
      <c r="F3203" t="s">
        <v>1111</v>
      </c>
      <c r="G3203">
        <v>320</v>
      </c>
      <c r="H3203">
        <v>117647</v>
      </c>
      <c r="I3203">
        <v>0</v>
      </c>
      <c r="J3203">
        <v>0</v>
      </c>
      <c r="K3203">
        <v>0</v>
      </c>
    </row>
    <row r="3204" spans="1:11" ht="15" customHeight="1" x14ac:dyDescent="0.3">
      <c r="A3204" t="s">
        <v>11873</v>
      </c>
      <c r="B3204" t="s">
        <v>11874</v>
      </c>
      <c r="C3204" t="s">
        <v>11875</v>
      </c>
      <c r="D3204" t="s">
        <v>11876</v>
      </c>
      <c r="E3204" t="s">
        <v>11877</v>
      </c>
      <c r="F3204" t="s">
        <v>1938</v>
      </c>
      <c r="G3204">
        <v>320</v>
      </c>
      <c r="H3204">
        <v>117647</v>
      </c>
      <c r="I3204">
        <v>0</v>
      </c>
      <c r="J3204">
        <v>0</v>
      </c>
      <c r="K3204">
        <v>0</v>
      </c>
    </row>
    <row r="3205" spans="1:11" ht="15" customHeight="1" x14ac:dyDescent="0.3">
      <c r="A3205" t="s">
        <v>11908</v>
      </c>
      <c r="B3205" t="s">
        <v>11909</v>
      </c>
      <c r="C3205" t="s">
        <v>11910</v>
      </c>
      <c r="D3205" t="s">
        <v>11911</v>
      </c>
      <c r="E3205" t="s">
        <v>11912</v>
      </c>
      <c r="F3205" t="s">
        <v>2005</v>
      </c>
      <c r="G3205">
        <v>320</v>
      </c>
      <c r="H3205">
        <v>117647</v>
      </c>
      <c r="I3205">
        <v>0</v>
      </c>
      <c r="J3205">
        <v>0</v>
      </c>
      <c r="K3205">
        <v>0</v>
      </c>
    </row>
    <row r="3206" spans="1:11" ht="15" customHeight="1" x14ac:dyDescent="0.3">
      <c r="A3206" t="s">
        <v>14358</v>
      </c>
      <c r="B3206" t="s">
        <v>14359</v>
      </c>
      <c r="C3206" t="s">
        <v>14360</v>
      </c>
      <c r="D3206" t="s">
        <v>14361</v>
      </c>
      <c r="E3206" t="s">
        <v>14362</v>
      </c>
      <c r="F3206" t="s">
        <v>1647</v>
      </c>
      <c r="G3206">
        <v>320</v>
      </c>
      <c r="H3206">
        <v>117647</v>
      </c>
      <c r="I3206">
        <v>0</v>
      </c>
      <c r="J3206">
        <v>0</v>
      </c>
      <c r="K3206">
        <v>0</v>
      </c>
    </row>
    <row r="3207" spans="1:11" ht="15" customHeight="1" x14ac:dyDescent="0.3">
      <c r="A3207" t="s">
        <v>14623</v>
      </c>
      <c r="B3207" t="s">
        <v>14624</v>
      </c>
      <c r="C3207" t="s">
        <v>14625</v>
      </c>
      <c r="D3207" t="s">
        <v>14626</v>
      </c>
      <c r="E3207" t="s">
        <v>14627</v>
      </c>
      <c r="F3207" t="s">
        <v>1107</v>
      </c>
      <c r="G3207">
        <v>320</v>
      </c>
      <c r="H3207">
        <v>117647</v>
      </c>
      <c r="I3207">
        <v>0</v>
      </c>
      <c r="J3207">
        <v>0</v>
      </c>
      <c r="K3207">
        <v>0</v>
      </c>
    </row>
    <row r="3208" spans="1:11" ht="15" customHeight="1" x14ac:dyDescent="0.3">
      <c r="A3208" t="s">
        <v>2973</v>
      </c>
      <c r="B3208" t="s">
        <v>2974</v>
      </c>
      <c r="C3208" t="s">
        <v>2975</v>
      </c>
      <c r="D3208" t="s">
        <v>2976</v>
      </c>
      <c r="E3208" t="s">
        <v>2977</v>
      </c>
      <c r="F3208" t="s">
        <v>1938</v>
      </c>
      <c r="G3208">
        <v>320</v>
      </c>
      <c r="H3208">
        <v>114285</v>
      </c>
      <c r="I3208">
        <v>0</v>
      </c>
      <c r="J3208">
        <v>0</v>
      </c>
      <c r="K3208">
        <v>0</v>
      </c>
    </row>
    <row r="3209" spans="1:11" ht="15" customHeight="1" x14ac:dyDescent="0.3">
      <c r="A3209" t="s">
        <v>3856</v>
      </c>
      <c r="B3209" t="s">
        <v>3857</v>
      </c>
      <c r="C3209" t="s">
        <v>3858</v>
      </c>
      <c r="D3209" t="s">
        <v>3859</v>
      </c>
      <c r="E3209" t="s">
        <v>3860</v>
      </c>
      <c r="F3209" t="s">
        <v>1669</v>
      </c>
      <c r="G3209">
        <v>320</v>
      </c>
      <c r="H3209">
        <v>113445</v>
      </c>
      <c r="I3209">
        <v>0</v>
      </c>
      <c r="J3209">
        <v>0</v>
      </c>
      <c r="K3209">
        <v>0</v>
      </c>
    </row>
    <row r="3210" spans="1:11" ht="15" customHeight="1" x14ac:dyDescent="0.3">
      <c r="A3210" t="s">
        <v>7670</v>
      </c>
      <c r="B3210" t="s">
        <v>7671</v>
      </c>
      <c r="C3210" t="s">
        <v>7672</v>
      </c>
      <c r="D3210" t="s">
        <v>7673</v>
      </c>
      <c r="E3210" t="s">
        <v>7674</v>
      </c>
      <c r="F3210" t="s">
        <v>1938</v>
      </c>
      <c r="G3210">
        <v>320</v>
      </c>
      <c r="H3210">
        <v>113445</v>
      </c>
      <c r="I3210">
        <v>0</v>
      </c>
      <c r="J3210">
        <v>0</v>
      </c>
      <c r="K3210">
        <v>0</v>
      </c>
    </row>
    <row r="3211" spans="1:11" ht="15" customHeight="1" x14ac:dyDescent="0.3">
      <c r="A3211" t="s">
        <v>8009</v>
      </c>
      <c r="B3211" t="s">
        <v>8010</v>
      </c>
      <c r="C3211" t="s">
        <v>8011</v>
      </c>
      <c r="D3211" t="s">
        <v>8012</v>
      </c>
      <c r="E3211" t="s">
        <v>8013</v>
      </c>
      <c r="F3211" t="s">
        <v>1111</v>
      </c>
      <c r="G3211">
        <v>320</v>
      </c>
      <c r="H3211">
        <v>113445</v>
      </c>
      <c r="I3211">
        <v>0</v>
      </c>
      <c r="J3211">
        <v>0</v>
      </c>
      <c r="K3211">
        <v>0</v>
      </c>
    </row>
    <row r="3212" spans="1:11" ht="15" customHeight="1" x14ac:dyDescent="0.3">
      <c r="A3212" t="s">
        <v>9097</v>
      </c>
      <c r="B3212" t="s">
        <v>9098</v>
      </c>
      <c r="C3212" t="s">
        <v>9099</v>
      </c>
      <c r="D3212" t="s">
        <v>2376</v>
      </c>
      <c r="E3212" t="s">
        <v>9100</v>
      </c>
      <c r="F3212" t="s">
        <v>1633</v>
      </c>
      <c r="G3212">
        <v>320</v>
      </c>
      <c r="H3212">
        <v>113445</v>
      </c>
      <c r="I3212">
        <v>0</v>
      </c>
      <c r="J3212">
        <v>0</v>
      </c>
      <c r="K3212">
        <v>0</v>
      </c>
    </row>
    <row r="3213" spans="1:11" ht="15" customHeight="1" x14ac:dyDescent="0.3">
      <c r="A3213" t="s">
        <v>14891</v>
      </c>
      <c r="B3213" t="s">
        <v>14892</v>
      </c>
      <c r="C3213" t="s">
        <v>14893</v>
      </c>
      <c r="D3213" t="s">
        <v>2376</v>
      </c>
      <c r="E3213" t="s">
        <v>14894</v>
      </c>
      <c r="F3213" t="s">
        <v>1938</v>
      </c>
      <c r="G3213">
        <v>320</v>
      </c>
      <c r="H3213">
        <v>113445</v>
      </c>
      <c r="I3213">
        <v>0</v>
      </c>
      <c r="J3213">
        <v>0</v>
      </c>
      <c r="K3213">
        <v>0</v>
      </c>
    </row>
    <row r="3214" spans="1:11" ht="15" customHeight="1" x14ac:dyDescent="0.3">
      <c r="A3214" t="s">
        <v>10570</v>
      </c>
      <c r="B3214" t="s">
        <v>10571</v>
      </c>
      <c r="C3214" t="s">
        <v>10572</v>
      </c>
      <c r="D3214" t="s">
        <v>10573</v>
      </c>
      <c r="E3214" t="s">
        <v>10574</v>
      </c>
      <c r="F3214" t="s">
        <v>1938</v>
      </c>
      <c r="G3214">
        <v>320</v>
      </c>
      <c r="H3214">
        <v>113445</v>
      </c>
      <c r="I3214">
        <v>0</v>
      </c>
      <c r="J3214">
        <v>0</v>
      </c>
      <c r="K3214">
        <v>0</v>
      </c>
    </row>
    <row r="3215" spans="1:11" ht="15" customHeight="1" x14ac:dyDescent="0.3">
      <c r="A3215" t="s">
        <v>13394</v>
      </c>
      <c r="B3215" t="s">
        <v>13395</v>
      </c>
      <c r="C3215" t="s">
        <v>13396</v>
      </c>
      <c r="D3215" t="s">
        <v>13397</v>
      </c>
      <c r="E3215" t="s">
        <v>13398</v>
      </c>
      <c r="F3215" t="s">
        <v>1827</v>
      </c>
      <c r="G3215">
        <v>320</v>
      </c>
      <c r="H3215">
        <v>113445</v>
      </c>
      <c r="I3215">
        <v>0</v>
      </c>
      <c r="J3215">
        <v>0</v>
      </c>
      <c r="K3215">
        <v>0</v>
      </c>
    </row>
    <row r="3216" spans="1:11" ht="15" customHeight="1" x14ac:dyDescent="0.3">
      <c r="A3216" t="s">
        <v>3482</v>
      </c>
      <c r="B3216" t="s">
        <v>3483</v>
      </c>
      <c r="C3216" t="s">
        <v>3484</v>
      </c>
      <c r="D3216" t="s">
        <v>3485</v>
      </c>
      <c r="E3216" t="s">
        <v>3486</v>
      </c>
      <c r="F3216" t="s">
        <v>1938</v>
      </c>
      <c r="G3216">
        <v>320</v>
      </c>
      <c r="H3216">
        <v>109244</v>
      </c>
      <c r="I3216">
        <v>0</v>
      </c>
      <c r="J3216">
        <v>0</v>
      </c>
      <c r="K3216">
        <v>0</v>
      </c>
    </row>
    <row r="3217" spans="1:11" ht="15" customHeight="1" x14ac:dyDescent="0.3">
      <c r="A3217" t="s">
        <v>4886</v>
      </c>
      <c r="B3217" t="s">
        <v>4887</v>
      </c>
      <c r="C3217" t="s">
        <v>4888</v>
      </c>
      <c r="D3217" t="s">
        <v>4889</v>
      </c>
      <c r="E3217" t="s">
        <v>4890</v>
      </c>
      <c r="F3217" t="s">
        <v>1938</v>
      </c>
      <c r="G3217">
        <v>320</v>
      </c>
      <c r="H3217">
        <v>109244</v>
      </c>
      <c r="I3217">
        <v>0</v>
      </c>
      <c r="J3217">
        <v>0</v>
      </c>
      <c r="K3217">
        <v>0</v>
      </c>
    </row>
    <row r="3218" spans="1:11" ht="15" customHeight="1" x14ac:dyDescent="0.3">
      <c r="A3218" t="s">
        <v>5724</v>
      </c>
      <c r="B3218" t="s">
        <v>5725</v>
      </c>
      <c r="C3218" t="s">
        <v>5726</v>
      </c>
      <c r="D3218" t="s">
        <v>5727</v>
      </c>
      <c r="E3218" t="s">
        <v>5728</v>
      </c>
      <c r="F3218" t="s">
        <v>1938</v>
      </c>
      <c r="G3218">
        <v>320</v>
      </c>
      <c r="H3218">
        <v>109244</v>
      </c>
      <c r="I3218">
        <v>0</v>
      </c>
      <c r="J3218">
        <v>0</v>
      </c>
      <c r="K3218">
        <v>0</v>
      </c>
    </row>
    <row r="3219" spans="1:11" ht="15" customHeight="1" x14ac:dyDescent="0.3">
      <c r="A3219" t="s">
        <v>8880</v>
      </c>
      <c r="B3219" t="s">
        <v>8881</v>
      </c>
      <c r="C3219" t="s">
        <v>8872</v>
      </c>
      <c r="D3219" t="s">
        <v>8873</v>
      </c>
      <c r="E3219" t="s">
        <v>8874</v>
      </c>
      <c r="F3219" t="s">
        <v>1938</v>
      </c>
      <c r="G3219">
        <v>320</v>
      </c>
      <c r="H3219">
        <v>109244</v>
      </c>
      <c r="I3219">
        <v>0</v>
      </c>
      <c r="J3219">
        <v>0</v>
      </c>
      <c r="K3219">
        <v>0</v>
      </c>
    </row>
    <row r="3220" spans="1:11" ht="15" customHeight="1" x14ac:dyDescent="0.3">
      <c r="A3220" t="s">
        <v>11059</v>
      </c>
      <c r="B3220" t="s">
        <v>11060</v>
      </c>
      <c r="C3220" t="s">
        <v>11061</v>
      </c>
      <c r="D3220" t="s">
        <v>11062</v>
      </c>
      <c r="E3220" t="s">
        <v>11063</v>
      </c>
      <c r="F3220" t="s">
        <v>1938</v>
      </c>
      <c r="G3220">
        <v>320</v>
      </c>
      <c r="H3220">
        <v>109244</v>
      </c>
      <c r="I3220">
        <v>0</v>
      </c>
      <c r="J3220">
        <v>0</v>
      </c>
      <c r="K3220">
        <v>0</v>
      </c>
    </row>
    <row r="3221" spans="1:11" ht="15" customHeight="1" x14ac:dyDescent="0.3">
      <c r="A3221" t="s">
        <v>11278</v>
      </c>
      <c r="B3221" t="s">
        <v>11279</v>
      </c>
      <c r="C3221" t="s">
        <v>11280</v>
      </c>
      <c r="D3221" t="s">
        <v>11281</v>
      </c>
      <c r="E3221" t="s">
        <v>11282</v>
      </c>
      <c r="F3221" t="s">
        <v>1938</v>
      </c>
      <c r="G3221">
        <v>320</v>
      </c>
      <c r="H3221">
        <v>109244</v>
      </c>
      <c r="I3221">
        <v>0</v>
      </c>
      <c r="J3221">
        <v>0</v>
      </c>
      <c r="K3221">
        <v>0</v>
      </c>
    </row>
    <row r="3222" spans="1:11" ht="15" customHeight="1" x14ac:dyDescent="0.3">
      <c r="A3222" t="s">
        <v>13039</v>
      </c>
      <c r="B3222" t="s">
        <v>13040</v>
      </c>
      <c r="C3222" t="s">
        <v>13041</v>
      </c>
      <c r="D3222" t="s">
        <v>13042</v>
      </c>
      <c r="E3222" t="s">
        <v>13043</v>
      </c>
      <c r="F3222" t="s">
        <v>1938</v>
      </c>
      <c r="G3222">
        <v>320</v>
      </c>
      <c r="H3222">
        <v>109244</v>
      </c>
      <c r="I3222">
        <v>0</v>
      </c>
      <c r="J3222">
        <v>0</v>
      </c>
      <c r="K3222">
        <v>0</v>
      </c>
    </row>
    <row r="3223" spans="1:11" ht="15" customHeight="1" x14ac:dyDescent="0.3">
      <c r="A3223" t="s">
        <v>14126</v>
      </c>
      <c r="B3223" t="s">
        <v>14127</v>
      </c>
      <c r="C3223" t="s">
        <v>14128</v>
      </c>
      <c r="D3223" t="s">
        <v>14129</v>
      </c>
      <c r="E3223" t="s">
        <v>14130</v>
      </c>
      <c r="F3223" t="s">
        <v>1938</v>
      </c>
      <c r="G3223">
        <v>320</v>
      </c>
      <c r="H3223">
        <v>109244</v>
      </c>
      <c r="I3223">
        <v>0</v>
      </c>
      <c r="J3223">
        <v>0</v>
      </c>
      <c r="K3223">
        <v>0</v>
      </c>
    </row>
    <row r="3224" spans="1:11" ht="15" customHeight="1" x14ac:dyDescent="0.3">
      <c r="A3224" t="s">
        <v>14713</v>
      </c>
      <c r="B3224" t="s">
        <v>14714</v>
      </c>
      <c r="C3224" t="s">
        <v>4021</v>
      </c>
      <c r="D3224" t="s">
        <v>4022</v>
      </c>
      <c r="E3224" t="s">
        <v>4023</v>
      </c>
      <c r="F3224" t="s">
        <v>1938</v>
      </c>
      <c r="G3224">
        <v>320</v>
      </c>
      <c r="H3224">
        <v>109244</v>
      </c>
      <c r="I3224">
        <v>0</v>
      </c>
      <c r="J3224">
        <v>0</v>
      </c>
      <c r="K3224">
        <v>0</v>
      </c>
    </row>
    <row r="3225" spans="1:11" ht="15" customHeight="1" x14ac:dyDescent="0.3">
      <c r="A3225" t="s">
        <v>14762</v>
      </c>
      <c r="B3225" t="s">
        <v>14763</v>
      </c>
      <c r="C3225" t="s">
        <v>14764</v>
      </c>
      <c r="D3225" t="s">
        <v>14765</v>
      </c>
      <c r="E3225" t="s">
        <v>14766</v>
      </c>
      <c r="F3225" t="s">
        <v>1938</v>
      </c>
      <c r="G3225">
        <v>320</v>
      </c>
      <c r="H3225">
        <v>109244</v>
      </c>
      <c r="I3225">
        <v>0</v>
      </c>
      <c r="J3225">
        <v>0</v>
      </c>
      <c r="K3225">
        <v>0</v>
      </c>
    </row>
    <row r="3226" spans="1:11" ht="15" customHeight="1" x14ac:dyDescent="0.3">
      <c r="A3226" t="s">
        <v>13459</v>
      </c>
      <c r="B3226" t="s">
        <v>13460</v>
      </c>
      <c r="C3226" t="s">
        <v>13461</v>
      </c>
      <c r="D3226" t="s">
        <v>13462</v>
      </c>
      <c r="E3226" t="s">
        <v>13463</v>
      </c>
      <c r="F3226" t="s">
        <v>1125</v>
      </c>
      <c r="G3226">
        <v>320</v>
      </c>
      <c r="H3226">
        <v>105042</v>
      </c>
      <c r="I3226">
        <v>0</v>
      </c>
      <c r="J3226">
        <v>0</v>
      </c>
      <c r="K3226">
        <v>0</v>
      </c>
    </row>
    <row r="3227" spans="1:11" ht="15" customHeight="1" x14ac:dyDescent="0.3">
      <c r="A3227" t="s">
        <v>13619</v>
      </c>
      <c r="B3227" t="s">
        <v>13620</v>
      </c>
      <c r="C3227" t="s">
        <v>13621</v>
      </c>
      <c r="D3227" t="s">
        <v>2376</v>
      </c>
      <c r="E3227" t="s">
        <v>13622</v>
      </c>
      <c r="F3227" t="s">
        <v>1938</v>
      </c>
      <c r="G3227">
        <v>320</v>
      </c>
      <c r="H3227">
        <v>105042</v>
      </c>
      <c r="I3227">
        <v>0</v>
      </c>
      <c r="J3227">
        <v>0</v>
      </c>
      <c r="K3227">
        <v>0</v>
      </c>
    </row>
    <row r="3228" spans="1:11" ht="15" customHeight="1" x14ac:dyDescent="0.3">
      <c r="A3228" t="s">
        <v>14478</v>
      </c>
      <c r="B3228" t="s">
        <v>14479</v>
      </c>
      <c r="C3228" t="s">
        <v>14480</v>
      </c>
      <c r="D3228" t="s">
        <v>14481</v>
      </c>
      <c r="E3228" t="s">
        <v>14482</v>
      </c>
      <c r="F3228" t="s">
        <v>1938</v>
      </c>
      <c r="G3228">
        <v>320</v>
      </c>
      <c r="H3228">
        <v>101681</v>
      </c>
      <c r="I3228">
        <v>0</v>
      </c>
      <c r="J3228">
        <v>0</v>
      </c>
      <c r="K3228">
        <v>0</v>
      </c>
    </row>
    <row r="3229" spans="1:11" ht="15" customHeight="1" x14ac:dyDescent="0.3">
      <c r="A3229" t="s">
        <v>11664</v>
      </c>
      <c r="B3229" t="s">
        <v>11665</v>
      </c>
      <c r="C3229" t="s">
        <v>11666</v>
      </c>
      <c r="D3229" t="s">
        <v>11667</v>
      </c>
      <c r="E3229" t="s">
        <v>11668</v>
      </c>
      <c r="F3229" t="s">
        <v>1119</v>
      </c>
      <c r="G3229">
        <v>320</v>
      </c>
      <c r="H3229">
        <v>101261</v>
      </c>
      <c r="I3229">
        <v>0</v>
      </c>
      <c r="J3229">
        <v>0</v>
      </c>
      <c r="K3229">
        <v>0</v>
      </c>
    </row>
    <row r="3230" spans="1:11" ht="15" customHeight="1" x14ac:dyDescent="0.3">
      <c r="A3230" t="s">
        <v>3731</v>
      </c>
      <c r="B3230" t="s">
        <v>3732</v>
      </c>
      <c r="C3230" t="s">
        <v>3733</v>
      </c>
      <c r="D3230" t="s">
        <v>3734</v>
      </c>
      <c r="E3230" t="s">
        <v>3735</v>
      </c>
      <c r="F3230" t="s">
        <v>1981</v>
      </c>
      <c r="G3230">
        <v>320</v>
      </c>
      <c r="H3230">
        <v>100840</v>
      </c>
      <c r="I3230">
        <v>0</v>
      </c>
      <c r="J3230">
        <v>0</v>
      </c>
      <c r="K3230">
        <v>0</v>
      </c>
    </row>
    <row r="3231" spans="1:11" ht="15" customHeight="1" x14ac:dyDescent="0.3">
      <c r="A3231" t="s">
        <v>4019</v>
      </c>
      <c r="B3231" t="s">
        <v>4020</v>
      </c>
      <c r="C3231" t="s">
        <v>4021</v>
      </c>
      <c r="D3231" t="s">
        <v>4022</v>
      </c>
      <c r="E3231" t="s">
        <v>4023</v>
      </c>
      <c r="F3231" t="s">
        <v>1938</v>
      </c>
      <c r="G3231">
        <v>320</v>
      </c>
      <c r="H3231">
        <v>100840</v>
      </c>
      <c r="I3231">
        <v>0</v>
      </c>
      <c r="J3231">
        <v>0</v>
      </c>
      <c r="K3231">
        <v>0</v>
      </c>
    </row>
    <row r="3232" spans="1:11" ht="15" customHeight="1" x14ac:dyDescent="0.3">
      <c r="A3232" t="s">
        <v>4678</v>
      </c>
      <c r="B3232" t="s">
        <v>4679</v>
      </c>
      <c r="C3232" t="s">
        <v>4680</v>
      </c>
      <c r="D3232" t="s">
        <v>4681</v>
      </c>
      <c r="E3232" t="s">
        <v>4682</v>
      </c>
      <c r="F3232" t="s">
        <v>1685</v>
      </c>
      <c r="G3232">
        <v>320</v>
      </c>
      <c r="H3232">
        <v>100840</v>
      </c>
      <c r="I3232">
        <v>0</v>
      </c>
      <c r="J3232">
        <v>0</v>
      </c>
      <c r="K3232">
        <v>0</v>
      </c>
    </row>
    <row r="3233" spans="1:11" ht="15" customHeight="1" x14ac:dyDescent="0.3">
      <c r="A3233" t="s">
        <v>5080</v>
      </c>
      <c r="B3233" t="s">
        <v>5081</v>
      </c>
      <c r="C3233" t="s">
        <v>5082</v>
      </c>
      <c r="D3233" t="s">
        <v>5083</v>
      </c>
      <c r="E3233" t="s">
        <v>5084</v>
      </c>
      <c r="F3233" t="s">
        <v>1938</v>
      </c>
      <c r="G3233">
        <v>320</v>
      </c>
      <c r="H3233">
        <v>100840</v>
      </c>
      <c r="I3233">
        <v>0</v>
      </c>
      <c r="J3233">
        <v>0</v>
      </c>
      <c r="K3233">
        <v>0</v>
      </c>
    </row>
    <row r="3234" spans="1:11" ht="15" customHeight="1" x14ac:dyDescent="0.3">
      <c r="A3234" t="s">
        <v>5470</v>
      </c>
      <c r="B3234" t="s">
        <v>5471</v>
      </c>
      <c r="C3234" t="s">
        <v>5472</v>
      </c>
      <c r="D3234" t="s">
        <v>5473</v>
      </c>
      <c r="E3234" t="s">
        <v>5474</v>
      </c>
      <c r="F3234" t="s">
        <v>1938</v>
      </c>
      <c r="G3234">
        <v>320</v>
      </c>
      <c r="H3234">
        <v>100840</v>
      </c>
      <c r="I3234">
        <v>0</v>
      </c>
      <c r="J3234">
        <v>0</v>
      </c>
      <c r="K3234">
        <v>0</v>
      </c>
    </row>
    <row r="3235" spans="1:11" ht="15" customHeight="1" x14ac:dyDescent="0.3">
      <c r="A3235" t="s">
        <v>6270</v>
      </c>
      <c r="B3235" t="s">
        <v>6271</v>
      </c>
      <c r="C3235" t="s">
        <v>6272</v>
      </c>
      <c r="D3235" t="s">
        <v>6273</v>
      </c>
      <c r="E3235" t="s">
        <v>6274</v>
      </c>
      <c r="F3235" t="s">
        <v>1938</v>
      </c>
      <c r="G3235">
        <v>320</v>
      </c>
      <c r="H3235">
        <v>100840</v>
      </c>
      <c r="I3235">
        <v>0</v>
      </c>
      <c r="J3235">
        <v>0</v>
      </c>
      <c r="K3235">
        <v>0</v>
      </c>
    </row>
    <row r="3236" spans="1:11" ht="15" customHeight="1" x14ac:dyDescent="0.3">
      <c r="A3236" t="s">
        <v>6812</v>
      </c>
      <c r="B3236" t="s">
        <v>6813</v>
      </c>
      <c r="C3236" t="s">
        <v>6814</v>
      </c>
      <c r="D3236" t="s">
        <v>6815</v>
      </c>
      <c r="E3236" t="s">
        <v>6816</v>
      </c>
      <c r="F3236" t="s">
        <v>1938</v>
      </c>
      <c r="G3236">
        <v>320</v>
      </c>
      <c r="H3236">
        <v>100840</v>
      </c>
      <c r="I3236">
        <v>0</v>
      </c>
      <c r="J3236">
        <v>0</v>
      </c>
      <c r="K3236">
        <v>0</v>
      </c>
    </row>
    <row r="3237" spans="1:11" ht="15" customHeight="1" x14ac:dyDescent="0.3">
      <c r="A3237" t="s">
        <v>11318</v>
      </c>
      <c r="B3237" t="s">
        <v>11319</v>
      </c>
      <c r="C3237" t="s">
        <v>11320</v>
      </c>
      <c r="D3237" t="s">
        <v>11321</v>
      </c>
      <c r="E3237" t="s">
        <v>11322</v>
      </c>
      <c r="F3237" t="s">
        <v>1938</v>
      </c>
      <c r="G3237">
        <v>320</v>
      </c>
      <c r="H3237">
        <v>100840</v>
      </c>
      <c r="I3237">
        <v>0</v>
      </c>
      <c r="J3237">
        <v>0</v>
      </c>
      <c r="K3237">
        <v>0</v>
      </c>
    </row>
    <row r="3238" spans="1:11" ht="15" customHeight="1" x14ac:dyDescent="0.3">
      <c r="A3238" t="s">
        <v>13559</v>
      </c>
      <c r="B3238" t="s">
        <v>13560</v>
      </c>
      <c r="C3238" t="s">
        <v>13561</v>
      </c>
      <c r="D3238" t="s">
        <v>13562</v>
      </c>
      <c r="E3238" t="s">
        <v>13563</v>
      </c>
      <c r="F3238" t="s">
        <v>1494</v>
      </c>
      <c r="G3238">
        <v>320</v>
      </c>
      <c r="H3238">
        <v>100840</v>
      </c>
      <c r="I3238">
        <v>0</v>
      </c>
      <c r="J3238">
        <v>0</v>
      </c>
      <c r="K3238">
        <v>0</v>
      </c>
    </row>
    <row r="3239" spans="1:11" ht="15" customHeight="1" x14ac:dyDescent="0.3">
      <c r="A3239" t="s">
        <v>10977</v>
      </c>
      <c r="B3239" t="s">
        <v>10978</v>
      </c>
      <c r="C3239" t="s">
        <v>10979</v>
      </c>
      <c r="D3239" t="s">
        <v>10980</v>
      </c>
      <c r="E3239" t="s">
        <v>10981</v>
      </c>
      <c r="F3239" t="s">
        <v>1938</v>
      </c>
      <c r="G3239">
        <v>320</v>
      </c>
      <c r="H3239">
        <v>100000</v>
      </c>
      <c r="I3239">
        <v>0</v>
      </c>
      <c r="J3239">
        <v>0</v>
      </c>
      <c r="K3239">
        <v>0</v>
      </c>
    </row>
    <row r="3240" spans="1:11" ht="15" customHeight="1" x14ac:dyDescent="0.3">
      <c r="A3240" t="s">
        <v>2552</v>
      </c>
      <c r="B3240" t="s">
        <v>2553</v>
      </c>
      <c r="C3240" t="s">
        <v>2554</v>
      </c>
      <c r="D3240" t="s">
        <v>2555</v>
      </c>
      <c r="E3240" t="s">
        <v>2556</v>
      </c>
      <c r="F3240" t="s">
        <v>1938</v>
      </c>
      <c r="G3240">
        <v>320</v>
      </c>
      <c r="H3240">
        <v>92437</v>
      </c>
      <c r="I3240">
        <v>0</v>
      </c>
      <c r="J3240">
        <v>0</v>
      </c>
      <c r="K3240">
        <v>0</v>
      </c>
    </row>
    <row r="3241" spans="1:11" ht="15" customHeight="1" x14ac:dyDescent="0.3">
      <c r="A3241" t="s">
        <v>2776</v>
      </c>
      <c r="B3241" t="s">
        <v>2777</v>
      </c>
      <c r="C3241" t="s">
        <v>2778</v>
      </c>
      <c r="D3241" t="s">
        <v>2779</v>
      </c>
      <c r="E3241" t="s">
        <v>2780</v>
      </c>
      <c r="F3241" t="s">
        <v>1938</v>
      </c>
      <c r="G3241">
        <v>320</v>
      </c>
      <c r="H3241">
        <v>92437</v>
      </c>
      <c r="I3241">
        <v>0</v>
      </c>
      <c r="J3241">
        <v>0</v>
      </c>
      <c r="K3241">
        <v>0</v>
      </c>
    </row>
    <row r="3242" spans="1:11" ht="15" customHeight="1" x14ac:dyDescent="0.3">
      <c r="A3242" t="s">
        <v>3417</v>
      </c>
      <c r="B3242" t="s">
        <v>3418</v>
      </c>
      <c r="C3242" t="s">
        <v>3419</v>
      </c>
      <c r="D3242" t="s">
        <v>3420</v>
      </c>
      <c r="E3242" t="s">
        <v>3421</v>
      </c>
      <c r="F3242" t="s">
        <v>1938</v>
      </c>
      <c r="G3242">
        <v>320</v>
      </c>
      <c r="H3242">
        <v>92437</v>
      </c>
      <c r="I3242">
        <v>0</v>
      </c>
      <c r="J3242">
        <v>0</v>
      </c>
      <c r="K3242">
        <v>0</v>
      </c>
    </row>
    <row r="3243" spans="1:11" ht="15" customHeight="1" x14ac:dyDescent="0.3">
      <c r="A3243" t="s">
        <v>4346</v>
      </c>
      <c r="B3243" t="s">
        <v>4347</v>
      </c>
      <c r="C3243" t="s">
        <v>4348</v>
      </c>
      <c r="D3243" t="s">
        <v>4349</v>
      </c>
      <c r="E3243" t="s">
        <v>4350</v>
      </c>
      <c r="F3243" t="s">
        <v>1938</v>
      </c>
      <c r="G3243">
        <v>320</v>
      </c>
      <c r="H3243">
        <v>92437</v>
      </c>
      <c r="I3243">
        <v>0</v>
      </c>
      <c r="J3243">
        <v>0</v>
      </c>
      <c r="K3243">
        <v>0</v>
      </c>
    </row>
    <row r="3244" spans="1:11" ht="15" customHeight="1" x14ac:dyDescent="0.3">
      <c r="A3244" t="s">
        <v>5043</v>
      </c>
      <c r="B3244" t="s">
        <v>5044</v>
      </c>
      <c r="C3244" t="s">
        <v>5045</v>
      </c>
      <c r="D3244" t="s">
        <v>5046</v>
      </c>
      <c r="E3244" t="s">
        <v>5047</v>
      </c>
      <c r="F3244" t="s">
        <v>1938</v>
      </c>
      <c r="G3244">
        <v>320</v>
      </c>
      <c r="H3244">
        <v>92437</v>
      </c>
      <c r="I3244">
        <v>0</v>
      </c>
      <c r="J3244">
        <v>0</v>
      </c>
      <c r="K3244">
        <v>0</v>
      </c>
    </row>
    <row r="3245" spans="1:11" ht="15" customHeight="1" x14ac:dyDescent="0.3">
      <c r="A3245" t="s">
        <v>5060</v>
      </c>
      <c r="B3245" t="s">
        <v>5061</v>
      </c>
      <c r="C3245" t="s">
        <v>5062</v>
      </c>
      <c r="D3245" t="s">
        <v>5063</v>
      </c>
      <c r="E3245" t="s">
        <v>5064</v>
      </c>
      <c r="F3245" t="s">
        <v>1938</v>
      </c>
      <c r="G3245">
        <v>320</v>
      </c>
      <c r="H3245">
        <v>92437</v>
      </c>
      <c r="I3245">
        <v>0</v>
      </c>
      <c r="J3245">
        <v>0</v>
      </c>
      <c r="K3245">
        <v>0</v>
      </c>
    </row>
    <row r="3246" spans="1:11" ht="15" customHeight="1" x14ac:dyDescent="0.3">
      <c r="A3246" t="s">
        <v>5377</v>
      </c>
      <c r="B3246" t="s">
        <v>5378</v>
      </c>
      <c r="C3246" t="s">
        <v>5379</v>
      </c>
      <c r="D3246" t="s">
        <v>5380</v>
      </c>
      <c r="E3246" t="s">
        <v>5381</v>
      </c>
      <c r="F3246" t="s">
        <v>1938</v>
      </c>
      <c r="G3246">
        <v>320</v>
      </c>
      <c r="H3246">
        <v>92437</v>
      </c>
      <c r="I3246">
        <v>0</v>
      </c>
      <c r="J3246">
        <v>0</v>
      </c>
      <c r="K3246">
        <v>0</v>
      </c>
    </row>
    <row r="3247" spans="1:11" ht="15" customHeight="1" x14ac:dyDescent="0.3">
      <c r="A3247" t="s">
        <v>6787</v>
      </c>
      <c r="B3247" t="s">
        <v>6788</v>
      </c>
      <c r="C3247" t="s">
        <v>6789</v>
      </c>
      <c r="D3247" t="s">
        <v>6790</v>
      </c>
      <c r="E3247" t="s">
        <v>6791</v>
      </c>
      <c r="F3247" t="s">
        <v>1938</v>
      </c>
      <c r="G3247">
        <v>320</v>
      </c>
      <c r="H3247">
        <v>92437</v>
      </c>
      <c r="I3247">
        <v>0</v>
      </c>
      <c r="J3247">
        <v>0</v>
      </c>
      <c r="K3247">
        <v>0</v>
      </c>
    </row>
    <row r="3248" spans="1:11" ht="15" customHeight="1" x14ac:dyDescent="0.3">
      <c r="A3248" t="s">
        <v>7236</v>
      </c>
      <c r="B3248" t="s">
        <v>7237</v>
      </c>
      <c r="C3248" t="s">
        <v>7238</v>
      </c>
      <c r="D3248" t="s">
        <v>7239</v>
      </c>
      <c r="E3248" t="s">
        <v>7240</v>
      </c>
      <c r="F3248" t="s">
        <v>1938</v>
      </c>
      <c r="G3248">
        <v>320</v>
      </c>
      <c r="H3248">
        <v>92437</v>
      </c>
      <c r="I3248">
        <v>0</v>
      </c>
      <c r="J3248">
        <v>0</v>
      </c>
      <c r="K3248">
        <v>0</v>
      </c>
    </row>
    <row r="3249" spans="1:11" ht="15" customHeight="1" x14ac:dyDescent="0.3">
      <c r="A3249" t="s">
        <v>8148</v>
      </c>
      <c r="B3249" t="s">
        <v>8149</v>
      </c>
      <c r="C3249" t="s">
        <v>8150</v>
      </c>
      <c r="D3249" t="s">
        <v>8151</v>
      </c>
      <c r="E3249" t="s">
        <v>8152</v>
      </c>
      <c r="F3249" t="s">
        <v>1784</v>
      </c>
      <c r="G3249">
        <v>320</v>
      </c>
      <c r="H3249">
        <v>92437</v>
      </c>
      <c r="I3249">
        <v>0</v>
      </c>
      <c r="J3249">
        <v>0</v>
      </c>
      <c r="K3249">
        <v>0</v>
      </c>
    </row>
    <row r="3250" spans="1:11" ht="15" customHeight="1" x14ac:dyDescent="0.3">
      <c r="A3250" t="s">
        <v>8897</v>
      </c>
      <c r="B3250" t="s">
        <v>8898</v>
      </c>
      <c r="C3250" t="s">
        <v>5825</v>
      </c>
      <c r="D3250" t="s">
        <v>5826</v>
      </c>
      <c r="E3250" t="s">
        <v>8899</v>
      </c>
      <c r="F3250" t="s">
        <v>1938</v>
      </c>
      <c r="G3250">
        <v>320</v>
      </c>
      <c r="H3250">
        <v>92437</v>
      </c>
      <c r="I3250">
        <v>0</v>
      </c>
      <c r="J3250">
        <v>0</v>
      </c>
      <c r="K3250">
        <v>0</v>
      </c>
    </row>
    <row r="3251" spans="1:11" ht="15" customHeight="1" x14ac:dyDescent="0.3">
      <c r="A3251" t="s">
        <v>9237</v>
      </c>
      <c r="B3251" t="s">
        <v>9238</v>
      </c>
      <c r="C3251" t="s">
        <v>9239</v>
      </c>
      <c r="D3251" t="s">
        <v>9240</v>
      </c>
      <c r="E3251" t="s">
        <v>9241</v>
      </c>
      <c r="F3251" t="s">
        <v>1938</v>
      </c>
      <c r="G3251">
        <v>320</v>
      </c>
      <c r="H3251">
        <v>92437</v>
      </c>
      <c r="I3251">
        <v>0</v>
      </c>
      <c r="J3251">
        <v>0</v>
      </c>
      <c r="K3251">
        <v>0</v>
      </c>
    </row>
    <row r="3252" spans="1:11" ht="15" customHeight="1" x14ac:dyDescent="0.3">
      <c r="A3252" t="s">
        <v>9522</v>
      </c>
      <c r="B3252" t="s">
        <v>9523</v>
      </c>
      <c r="C3252" t="s">
        <v>9524</v>
      </c>
      <c r="D3252" t="s">
        <v>9525</v>
      </c>
      <c r="E3252" t="s">
        <v>9526</v>
      </c>
      <c r="F3252" t="s">
        <v>1827</v>
      </c>
      <c r="G3252">
        <v>320</v>
      </c>
      <c r="H3252">
        <v>92437</v>
      </c>
      <c r="I3252">
        <v>0</v>
      </c>
      <c r="J3252">
        <v>0</v>
      </c>
      <c r="K3252">
        <v>0</v>
      </c>
    </row>
    <row r="3253" spans="1:11" ht="15" customHeight="1" x14ac:dyDescent="0.3">
      <c r="A3253" t="s">
        <v>12657</v>
      </c>
      <c r="B3253" t="s">
        <v>12658</v>
      </c>
      <c r="C3253" t="s">
        <v>12659</v>
      </c>
      <c r="D3253" t="s">
        <v>12660</v>
      </c>
      <c r="E3253" t="s">
        <v>12661</v>
      </c>
      <c r="F3253" t="s">
        <v>1938</v>
      </c>
      <c r="G3253">
        <v>320</v>
      </c>
      <c r="H3253">
        <v>92437</v>
      </c>
      <c r="I3253">
        <v>0</v>
      </c>
      <c r="J3253">
        <v>0</v>
      </c>
      <c r="K3253">
        <v>0</v>
      </c>
    </row>
    <row r="3254" spans="1:11" ht="15" customHeight="1" x14ac:dyDescent="0.3">
      <c r="A3254" t="s">
        <v>14430</v>
      </c>
      <c r="B3254" t="s">
        <v>14431</v>
      </c>
      <c r="C3254" t="s">
        <v>14432</v>
      </c>
      <c r="D3254" t="s">
        <v>14433</v>
      </c>
      <c r="E3254" t="s">
        <v>14434</v>
      </c>
      <c r="F3254" t="s">
        <v>1938</v>
      </c>
      <c r="G3254">
        <v>320</v>
      </c>
      <c r="H3254">
        <v>92437</v>
      </c>
      <c r="I3254">
        <v>0</v>
      </c>
      <c r="J3254">
        <v>0</v>
      </c>
      <c r="K3254">
        <v>0</v>
      </c>
    </row>
    <row r="3255" spans="1:11" ht="15" customHeight="1" x14ac:dyDescent="0.3">
      <c r="A3255" t="s">
        <v>14466</v>
      </c>
      <c r="B3255" t="s">
        <v>14467</v>
      </c>
      <c r="C3255" t="s">
        <v>14468</v>
      </c>
      <c r="D3255" t="s">
        <v>14469</v>
      </c>
      <c r="E3255" t="s">
        <v>14470</v>
      </c>
      <c r="F3255" t="s">
        <v>1938</v>
      </c>
      <c r="G3255">
        <v>320</v>
      </c>
      <c r="H3255">
        <v>92437</v>
      </c>
      <c r="I3255">
        <v>0</v>
      </c>
      <c r="J3255">
        <v>0</v>
      </c>
      <c r="K3255">
        <v>0</v>
      </c>
    </row>
    <row r="3256" spans="1:11" ht="15" customHeight="1" x14ac:dyDescent="0.3">
      <c r="A3256" t="s">
        <v>14666</v>
      </c>
      <c r="B3256" t="s">
        <v>14667</v>
      </c>
      <c r="C3256" t="s">
        <v>14668</v>
      </c>
      <c r="D3256" t="s">
        <v>14669</v>
      </c>
      <c r="E3256" t="s">
        <v>14670</v>
      </c>
      <c r="F3256" t="s">
        <v>1240</v>
      </c>
      <c r="G3256">
        <v>320</v>
      </c>
      <c r="H3256">
        <v>92437</v>
      </c>
      <c r="I3256">
        <v>0</v>
      </c>
      <c r="J3256">
        <v>0</v>
      </c>
      <c r="K3256">
        <v>0</v>
      </c>
    </row>
    <row r="3257" spans="1:11" ht="15" customHeight="1" x14ac:dyDescent="0.3">
      <c r="A3257" t="s">
        <v>14811</v>
      </c>
      <c r="B3257" t="s">
        <v>14812</v>
      </c>
      <c r="C3257" t="s">
        <v>14813</v>
      </c>
      <c r="D3257" t="s">
        <v>14814</v>
      </c>
      <c r="E3257" t="s">
        <v>14815</v>
      </c>
      <c r="F3257" t="s">
        <v>1938</v>
      </c>
      <c r="G3257">
        <v>320</v>
      </c>
      <c r="H3257">
        <v>92437</v>
      </c>
      <c r="I3257">
        <v>0</v>
      </c>
      <c r="J3257">
        <v>0</v>
      </c>
      <c r="K3257">
        <v>0</v>
      </c>
    </row>
    <row r="3258" spans="1:11" ht="15" customHeight="1" x14ac:dyDescent="0.3">
      <c r="A3258" t="s">
        <v>13972</v>
      </c>
      <c r="B3258" t="s">
        <v>13973</v>
      </c>
      <c r="C3258" t="s">
        <v>13974</v>
      </c>
      <c r="D3258" t="s">
        <v>13975</v>
      </c>
      <c r="E3258" t="s">
        <v>13976</v>
      </c>
      <c r="F3258" t="s">
        <v>2126</v>
      </c>
      <c r="G3258">
        <v>320</v>
      </c>
      <c r="H3258">
        <v>90756</v>
      </c>
      <c r="I3258">
        <v>0</v>
      </c>
      <c r="J3258">
        <v>0</v>
      </c>
      <c r="K3258">
        <v>0</v>
      </c>
    </row>
    <row r="3259" spans="1:11" ht="15" customHeight="1" x14ac:dyDescent="0.3">
      <c r="A3259" t="s">
        <v>2253</v>
      </c>
      <c r="B3259" t="s">
        <v>2254</v>
      </c>
      <c r="C3259" t="s">
        <v>2255</v>
      </c>
      <c r="D3259" t="s">
        <v>2256</v>
      </c>
      <c r="E3259" t="s">
        <v>2257</v>
      </c>
      <c r="F3259" t="s">
        <v>1629</v>
      </c>
      <c r="G3259">
        <v>320</v>
      </c>
      <c r="H3259">
        <v>84034</v>
      </c>
      <c r="I3259">
        <v>0</v>
      </c>
      <c r="J3259">
        <v>0</v>
      </c>
      <c r="K3259">
        <v>0</v>
      </c>
    </row>
    <row r="3260" spans="1:11" ht="15" customHeight="1" x14ac:dyDescent="0.3">
      <c r="A3260" t="s">
        <v>13820</v>
      </c>
      <c r="B3260" t="s">
        <v>13821</v>
      </c>
      <c r="C3260" t="s">
        <v>13822</v>
      </c>
      <c r="D3260" t="s">
        <v>13823</v>
      </c>
      <c r="E3260" t="s">
        <v>13824</v>
      </c>
      <c r="F3260" t="s">
        <v>1629</v>
      </c>
      <c r="G3260">
        <v>320</v>
      </c>
      <c r="H3260">
        <v>84034</v>
      </c>
      <c r="I3260">
        <v>0</v>
      </c>
      <c r="J3260">
        <v>0</v>
      </c>
      <c r="K3260">
        <v>0</v>
      </c>
    </row>
    <row r="3261" spans="1:11" ht="15" customHeight="1" x14ac:dyDescent="0.3">
      <c r="A3261" t="s">
        <v>10300</v>
      </c>
      <c r="B3261" t="s">
        <v>10301</v>
      </c>
      <c r="C3261" t="s">
        <v>10302</v>
      </c>
      <c r="D3261" t="s">
        <v>10303</v>
      </c>
      <c r="E3261" t="s">
        <v>10304</v>
      </c>
      <c r="F3261" t="s">
        <v>1938</v>
      </c>
      <c r="G3261">
        <v>320</v>
      </c>
      <c r="H3261">
        <v>82353</v>
      </c>
      <c r="I3261">
        <v>0</v>
      </c>
      <c r="J3261">
        <v>0</v>
      </c>
      <c r="K3261">
        <v>0</v>
      </c>
    </row>
    <row r="3262" spans="1:11" ht="15" customHeight="1" x14ac:dyDescent="0.3">
      <c r="A3262" t="s">
        <v>12023</v>
      </c>
      <c r="B3262" t="s">
        <v>12024</v>
      </c>
      <c r="C3262" t="s">
        <v>12025</v>
      </c>
      <c r="D3262" t="s">
        <v>12026</v>
      </c>
      <c r="E3262" t="s">
        <v>12027</v>
      </c>
      <c r="F3262" t="s">
        <v>1125</v>
      </c>
      <c r="G3262">
        <v>320</v>
      </c>
      <c r="H3262">
        <v>80672</v>
      </c>
      <c r="I3262">
        <v>0</v>
      </c>
      <c r="J3262">
        <v>0</v>
      </c>
      <c r="K3262">
        <v>0</v>
      </c>
    </row>
    <row r="3263" spans="1:11" ht="15" customHeight="1" x14ac:dyDescent="0.3">
      <c r="A3263" t="s">
        <v>14547</v>
      </c>
      <c r="B3263" t="s">
        <v>14548</v>
      </c>
      <c r="C3263" t="s">
        <v>14549</v>
      </c>
      <c r="D3263" t="s">
        <v>14550</v>
      </c>
      <c r="E3263" t="s">
        <v>14551</v>
      </c>
      <c r="F3263" t="s">
        <v>2342</v>
      </c>
      <c r="G3263">
        <v>320</v>
      </c>
      <c r="H3263">
        <v>79832</v>
      </c>
      <c r="I3263">
        <v>0</v>
      </c>
      <c r="J3263">
        <v>0</v>
      </c>
      <c r="K3263">
        <v>0</v>
      </c>
    </row>
    <row r="3264" spans="1:11" ht="15" customHeight="1" x14ac:dyDescent="0.3">
      <c r="A3264" t="s">
        <v>3189</v>
      </c>
      <c r="B3264" t="s">
        <v>3190</v>
      </c>
      <c r="C3264" t="s">
        <v>3191</v>
      </c>
      <c r="D3264" t="s">
        <v>3192</v>
      </c>
      <c r="E3264" t="s">
        <v>3193</v>
      </c>
      <c r="F3264" t="s">
        <v>1938</v>
      </c>
      <c r="G3264">
        <v>320</v>
      </c>
      <c r="H3264">
        <v>75630</v>
      </c>
      <c r="I3264">
        <v>0</v>
      </c>
      <c r="J3264">
        <v>0</v>
      </c>
      <c r="K3264">
        <v>0</v>
      </c>
    </row>
    <row r="3265" spans="1:11" ht="15" customHeight="1" x14ac:dyDescent="0.3">
      <c r="A3265" t="s">
        <v>3354</v>
      </c>
      <c r="B3265" t="s">
        <v>3355</v>
      </c>
      <c r="C3265" t="s">
        <v>3356</v>
      </c>
      <c r="D3265" t="s">
        <v>3357</v>
      </c>
      <c r="E3265" t="s">
        <v>3358</v>
      </c>
      <c r="F3265" t="s">
        <v>1938</v>
      </c>
      <c r="G3265">
        <v>320</v>
      </c>
      <c r="H3265">
        <v>75630</v>
      </c>
      <c r="I3265">
        <v>0</v>
      </c>
      <c r="J3265">
        <v>0</v>
      </c>
      <c r="K3265">
        <v>0</v>
      </c>
    </row>
    <row r="3266" spans="1:11" ht="15" customHeight="1" x14ac:dyDescent="0.3">
      <c r="A3266" t="s">
        <v>3871</v>
      </c>
      <c r="B3266" t="s">
        <v>3872</v>
      </c>
      <c r="C3266" t="s">
        <v>3873</v>
      </c>
      <c r="D3266" t="s">
        <v>3874</v>
      </c>
      <c r="E3266" t="s">
        <v>3875</v>
      </c>
      <c r="F3266" t="s">
        <v>1097</v>
      </c>
      <c r="G3266">
        <v>320</v>
      </c>
      <c r="H3266">
        <v>75630</v>
      </c>
      <c r="I3266">
        <v>0</v>
      </c>
      <c r="J3266">
        <v>0</v>
      </c>
      <c r="K3266">
        <v>0</v>
      </c>
    </row>
    <row r="3267" spans="1:11" ht="15" customHeight="1" x14ac:dyDescent="0.3">
      <c r="A3267" t="s">
        <v>4396</v>
      </c>
      <c r="B3267" t="s">
        <v>4397</v>
      </c>
      <c r="C3267" t="s">
        <v>4398</v>
      </c>
      <c r="D3267" t="s">
        <v>4399</v>
      </c>
      <c r="E3267" t="s">
        <v>4400</v>
      </c>
      <c r="F3267" t="s">
        <v>1938</v>
      </c>
      <c r="G3267">
        <v>320</v>
      </c>
      <c r="H3267">
        <v>75630</v>
      </c>
      <c r="I3267">
        <v>0</v>
      </c>
      <c r="J3267">
        <v>0</v>
      </c>
      <c r="K3267">
        <v>0</v>
      </c>
    </row>
    <row r="3268" spans="1:11" ht="15" customHeight="1" x14ac:dyDescent="0.3">
      <c r="A3268" t="s">
        <v>5135</v>
      </c>
      <c r="B3268" t="s">
        <v>5136</v>
      </c>
      <c r="C3268" t="s">
        <v>5137</v>
      </c>
      <c r="D3268" t="s">
        <v>5138</v>
      </c>
      <c r="E3268" t="s">
        <v>5139</v>
      </c>
      <c r="F3268" t="s">
        <v>1938</v>
      </c>
      <c r="G3268">
        <v>320</v>
      </c>
      <c r="H3268">
        <v>75630</v>
      </c>
      <c r="I3268">
        <v>0</v>
      </c>
      <c r="J3268">
        <v>0</v>
      </c>
      <c r="K3268">
        <v>0</v>
      </c>
    </row>
    <row r="3269" spans="1:11" ht="15" customHeight="1" x14ac:dyDescent="0.3">
      <c r="A3269" t="s">
        <v>5205</v>
      </c>
      <c r="B3269" t="s">
        <v>5206</v>
      </c>
      <c r="C3269" t="s">
        <v>5207</v>
      </c>
      <c r="D3269" t="s">
        <v>5208</v>
      </c>
      <c r="E3269" t="s">
        <v>5209</v>
      </c>
      <c r="F3269" t="s">
        <v>1938</v>
      </c>
      <c r="G3269">
        <v>320</v>
      </c>
      <c r="H3269">
        <v>75630</v>
      </c>
      <c r="I3269">
        <v>0</v>
      </c>
      <c r="J3269">
        <v>0</v>
      </c>
      <c r="K3269">
        <v>0</v>
      </c>
    </row>
    <row r="3270" spans="1:11" ht="15" customHeight="1" x14ac:dyDescent="0.3">
      <c r="A3270" t="s">
        <v>6285</v>
      </c>
      <c r="B3270" t="s">
        <v>6286</v>
      </c>
      <c r="C3270" t="s">
        <v>6287</v>
      </c>
      <c r="D3270" t="s">
        <v>6288</v>
      </c>
      <c r="E3270" t="s">
        <v>6289</v>
      </c>
      <c r="F3270" t="s">
        <v>1938</v>
      </c>
      <c r="G3270">
        <v>320</v>
      </c>
      <c r="H3270">
        <v>75630</v>
      </c>
      <c r="I3270">
        <v>0</v>
      </c>
      <c r="J3270">
        <v>0</v>
      </c>
      <c r="K3270">
        <v>0</v>
      </c>
    </row>
    <row r="3271" spans="1:11" ht="15" customHeight="1" x14ac:dyDescent="0.3">
      <c r="A3271" t="s">
        <v>6832</v>
      </c>
      <c r="B3271" t="s">
        <v>6833</v>
      </c>
      <c r="C3271" t="s">
        <v>6834</v>
      </c>
      <c r="D3271" t="s">
        <v>6835</v>
      </c>
      <c r="E3271" t="s">
        <v>6836</v>
      </c>
      <c r="F3271" t="s">
        <v>1827</v>
      </c>
      <c r="G3271">
        <v>320</v>
      </c>
      <c r="H3271">
        <v>75630</v>
      </c>
      <c r="I3271">
        <v>0</v>
      </c>
      <c r="J3271">
        <v>0</v>
      </c>
      <c r="K3271">
        <v>0</v>
      </c>
    </row>
    <row r="3272" spans="1:11" ht="15" customHeight="1" x14ac:dyDescent="0.3">
      <c r="A3272" t="s">
        <v>7311</v>
      </c>
      <c r="B3272" t="s">
        <v>7312</v>
      </c>
      <c r="C3272" t="s">
        <v>7313</v>
      </c>
      <c r="D3272" t="s">
        <v>7314</v>
      </c>
      <c r="E3272" t="s">
        <v>7315</v>
      </c>
      <c r="F3272" t="s">
        <v>2003</v>
      </c>
      <c r="G3272">
        <v>320</v>
      </c>
      <c r="H3272">
        <v>75630</v>
      </c>
      <c r="I3272">
        <v>0</v>
      </c>
      <c r="J3272">
        <v>0</v>
      </c>
      <c r="K3272">
        <v>0</v>
      </c>
    </row>
    <row r="3273" spans="1:11" ht="15" customHeight="1" x14ac:dyDescent="0.3">
      <c r="A3273" t="s">
        <v>7764</v>
      </c>
      <c r="B3273" t="s">
        <v>7765</v>
      </c>
      <c r="C3273" t="s">
        <v>7766</v>
      </c>
      <c r="D3273" t="s">
        <v>7767</v>
      </c>
      <c r="E3273" t="s">
        <v>7768</v>
      </c>
      <c r="F3273" t="s">
        <v>1938</v>
      </c>
      <c r="G3273">
        <v>320</v>
      </c>
      <c r="H3273">
        <v>75630</v>
      </c>
      <c r="I3273">
        <v>0</v>
      </c>
      <c r="J3273">
        <v>0</v>
      </c>
      <c r="K3273">
        <v>0</v>
      </c>
    </row>
    <row r="3274" spans="1:11" ht="15" customHeight="1" x14ac:dyDescent="0.3">
      <c r="A3274" t="s">
        <v>3580</v>
      </c>
      <c r="B3274" t="s">
        <v>8068</v>
      </c>
      <c r="C3274" t="s">
        <v>8069</v>
      </c>
      <c r="D3274" t="s">
        <v>8070</v>
      </c>
      <c r="E3274" t="s">
        <v>8071</v>
      </c>
      <c r="F3274" t="s">
        <v>1827</v>
      </c>
      <c r="G3274">
        <v>320</v>
      </c>
      <c r="H3274">
        <v>75630</v>
      </c>
      <c r="I3274">
        <v>0</v>
      </c>
      <c r="J3274">
        <v>0</v>
      </c>
      <c r="K3274">
        <v>0</v>
      </c>
    </row>
    <row r="3275" spans="1:11" ht="15" customHeight="1" x14ac:dyDescent="0.3">
      <c r="A3275" t="s">
        <v>8428</v>
      </c>
      <c r="B3275" t="s">
        <v>8429</v>
      </c>
      <c r="C3275" t="s">
        <v>8430</v>
      </c>
      <c r="D3275" t="s">
        <v>8431</v>
      </c>
      <c r="E3275" t="s">
        <v>8432</v>
      </c>
      <c r="F3275" t="s">
        <v>1125</v>
      </c>
      <c r="G3275">
        <v>320</v>
      </c>
      <c r="H3275">
        <v>75630</v>
      </c>
      <c r="I3275">
        <v>0</v>
      </c>
      <c r="J3275">
        <v>0</v>
      </c>
      <c r="K3275">
        <v>0</v>
      </c>
    </row>
    <row r="3276" spans="1:11" ht="15" customHeight="1" x14ac:dyDescent="0.3">
      <c r="A3276" t="s">
        <v>8646</v>
      </c>
      <c r="B3276" t="s">
        <v>8647</v>
      </c>
      <c r="C3276" t="s">
        <v>8648</v>
      </c>
      <c r="D3276" t="s">
        <v>8649</v>
      </c>
      <c r="E3276" t="s">
        <v>8650</v>
      </c>
      <c r="F3276" t="s">
        <v>1938</v>
      </c>
      <c r="G3276">
        <v>320</v>
      </c>
      <c r="H3276">
        <v>75630</v>
      </c>
      <c r="I3276">
        <v>0</v>
      </c>
      <c r="J3276">
        <v>0</v>
      </c>
      <c r="K3276">
        <v>0</v>
      </c>
    </row>
    <row r="3277" spans="1:11" ht="15" customHeight="1" x14ac:dyDescent="0.3">
      <c r="A3277" t="s">
        <v>9062</v>
      </c>
      <c r="B3277" t="s">
        <v>9063</v>
      </c>
      <c r="C3277" t="s">
        <v>9064</v>
      </c>
      <c r="D3277" t="s">
        <v>9065</v>
      </c>
      <c r="E3277" t="s">
        <v>9066</v>
      </c>
      <c r="F3277" t="s">
        <v>1827</v>
      </c>
      <c r="G3277">
        <v>320</v>
      </c>
      <c r="H3277">
        <v>75630</v>
      </c>
      <c r="I3277">
        <v>0</v>
      </c>
      <c r="J3277">
        <v>0</v>
      </c>
      <c r="K3277">
        <v>0</v>
      </c>
    </row>
    <row r="3278" spans="1:11" ht="15" customHeight="1" x14ac:dyDescent="0.3">
      <c r="A3278" t="s">
        <v>9077</v>
      </c>
      <c r="B3278" t="s">
        <v>9078</v>
      </c>
      <c r="C3278" t="s">
        <v>9079</v>
      </c>
      <c r="D3278" t="s">
        <v>9080</v>
      </c>
      <c r="E3278" t="s">
        <v>9081</v>
      </c>
      <c r="F3278" t="s">
        <v>1633</v>
      </c>
      <c r="G3278">
        <v>320</v>
      </c>
      <c r="H3278">
        <v>75630</v>
      </c>
      <c r="I3278">
        <v>0</v>
      </c>
      <c r="J3278">
        <v>0</v>
      </c>
      <c r="K3278">
        <v>0</v>
      </c>
    </row>
    <row r="3279" spans="1:11" ht="15" customHeight="1" x14ac:dyDescent="0.3">
      <c r="A3279" t="s">
        <v>14895</v>
      </c>
      <c r="B3279" t="s">
        <v>14896</v>
      </c>
      <c r="C3279" t="s">
        <v>14897</v>
      </c>
      <c r="D3279" t="s">
        <v>2376</v>
      </c>
      <c r="E3279" t="s">
        <v>14898</v>
      </c>
      <c r="F3279" t="s">
        <v>1092</v>
      </c>
      <c r="G3279">
        <v>320</v>
      </c>
      <c r="H3279">
        <v>75630</v>
      </c>
      <c r="I3279">
        <v>0</v>
      </c>
      <c r="J3279">
        <v>0</v>
      </c>
      <c r="K3279">
        <v>0</v>
      </c>
    </row>
    <row r="3280" spans="1:11" ht="15" customHeight="1" x14ac:dyDescent="0.3">
      <c r="A3280" t="s">
        <v>14899</v>
      </c>
      <c r="B3280" t="s">
        <v>14900</v>
      </c>
      <c r="C3280" t="s">
        <v>14901</v>
      </c>
      <c r="D3280" t="s">
        <v>14902</v>
      </c>
      <c r="E3280" t="s">
        <v>14903</v>
      </c>
      <c r="F3280" t="s">
        <v>1938</v>
      </c>
      <c r="G3280">
        <v>320</v>
      </c>
      <c r="H3280">
        <v>75630</v>
      </c>
      <c r="I3280">
        <v>0</v>
      </c>
      <c r="J3280">
        <v>0</v>
      </c>
      <c r="K3280">
        <v>0</v>
      </c>
    </row>
    <row r="3281" spans="1:11" ht="15" customHeight="1" x14ac:dyDescent="0.3">
      <c r="A3281" t="s">
        <v>10835</v>
      </c>
      <c r="B3281" t="s">
        <v>10836</v>
      </c>
      <c r="C3281" t="s">
        <v>10837</v>
      </c>
      <c r="D3281" t="s">
        <v>10838</v>
      </c>
      <c r="E3281" t="s">
        <v>10839</v>
      </c>
      <c r="F3281" t="s">
        <v>1938</v>
      </c>
      <c r="G3281">
        <v>320</v>
      </c>
      <c r="H3281">
        <v>75630</v>
      </c>
      <c r="I3281">
        <v>0</v>
      </c>
      <c r="J3281">
        <v>0</v>
      </c>
      <c r="K3281">
        <v>0</v>
      </c>
    </row>
    <row r="3282" spans="1:11" ht="15" customHeight="1" x14ac:dyDescent="0.3">
      <c r="A3282" t="s">
        <v>10963</v>
      </c>
      <c r="B3282" t="s">
        <v>10964</v>
      </c>
      <c r="C3282" t="s">
        <v>10965</v>
      </c>
      <c r="D3282" t="s">
        <v>2376</v>
      </c>
      <c r="E3282" t="s">
        <v>10966</v>
      </c>
      <c r="F3282" t="s">
        <v>1938</v>
      </c>
      <c r="G3282">
        <v>320</v>
      </c>
      <c r="H3282">
        <v>75630</v>
      </c>
      <c r="I3282">
        <v>0</v>
      </c>
      <c r="J3282">
        <v>0</v>
      </c>
      <c r="K3282">
        <v>0</v>
      </c>
    </row>
    <row r="3283" spans="1:11" ht="15" customHeight="1" x14ac:dyDescent="0.3">
      <c r="A3283" t="s">
        <v>11478</v>
      </c>
      <c r="B3283" t="s">
        <v>11479</v>
      </c>
      <c r="C3283" t="s">
        <v>11480</v>
      </c>
      <c r="D3283" t="s">
        <v>11481</v>
      </c>
      <c r="E3283" t="s">
        <v>11482</v>
      </c>
      <c r="F3283" t="s">
        <v>1938</v>
      </c>
      <c r="G3283">
        <v>320</v>
      </c>
      <c r="H3283">
        <v>75630</v>
      </c>
      <c r="I3283">
        <v>0</v>
      </c>
      <c r="J3283">
        <v>0</v>
      </c>
      <c r="K3283">
        <v>0</v>
      </c>
    </row>
    <row r="3284" spans="1:11" ht="15" customHeight="1" x14ac:dyDescent="0.3">
      <c r="A3284" t="s">
        <v>12098</v>
      </c>
      <c r="B3284" t="s">
        <v>12099</v>
      </c>
      <c r="C3284" t="s">
        <v>12100</v>
      </c>
      <c r="D3284" t="s">
        <v>12101</v>
      </c>
      <c r="E3284" t="s">
        <v>12102</v>
      </c>
      <c r="F3284" t="s">
        <v>1938</v>
      </c>
      <c r="G3284">
        <v>320</v>
      </c>
      <c r="H3284">
        <v>75630</v>
      </c>
      <c r="I3284">
        <v>0</v>
      </c>
      <c r="J3284">
        <v>0</v>
      </c>
      <c r="K3284">
        <v>0</v>
      </c>
    </row>
    <row r="3285" spans="1:11" ht="15" customHeight="1" x14ac:dyDescent="0.3">
      <c r="A3285" t="s">
        <v>14904</v>
      </c>
      <c r="B3285" t="s">
        <v>14905</v>
      </c>
      <c r="C3285" t="s">
        <v>14906</v>
      </c>
      <c r="D3285" t="s">
        <v>14907</v>
      </c>
      <c r="E3285" t="s">
        <v>14908</v>
      </c>
      <c r="F3285" t="s">
        <v>1673</v>
      </c>
      <c r="G3285">
        <v>320</v>
      </c>
      <c r="H3285">
        <v>75630</v>
      </c>
      <c r="I3285">
        <v>0</v>
      </c>
      <c r="J3285">
        <v>0</v>
      </c>
      <c r="K3285">
        <v>0</v>
      </c>
    </row>
    <row r="3286" spans="1:11" ht="15" customHeight="1" x14ac:dyDescent="0.3">
      <c r="A3286" t="s">
        <v>13579</v>
      </c>
      <c r="B3286" t="s">
        <v>13580</v>
      </c>
      <c r="C3286" t="s">
        <v>13581</v>
      </c>
      <c r="D3286" t="s">
        <v>13582</v>
      </c>
      <c r="E3286" t="s">
        <v>13583</v>
      </c>
      <c r="F3286" t="s">
        <v>1938</v>
      </c>
      <c r="G3286">
        <v>320</v>
      </c>
      <c r="H3286">
        <v>75630</v>
      </c>
      <c r="I3286">
        <v>0</v>
      </c>
      <c r="J3286">
        <v>0</v>
      </c>
      <c r="K3286">
        <v>0</v>
      </c>
    </row>
    <row r="3287" spans="1:11" ht="15" customHeight="1" x14ac:dyDescent="0.3">
      <c r="A3287" t="s">
        <v>13765</v>
      </c>
      <c r="B3287" t="s">
        <v>13766</v>
      </c>
      <c r="C3287" t="s">
        <v>13767</v>
      </c>
      <c r="D3287" t="s">
        <v>13768</v>
      </c>
      <c r="E3287" t="s">
        <v>13769</v>
      </c>
      <c r="F3287" t="s">
        <v>1827</v>
      </c>
      <c r="G3287">
        <v>320</v>
      </c>
      <c r="H3287">
        <v>75630</v>
      </c>
      <c r="I3287">
        <v>0</v>
      </c>
      <c r="J3287">
        <v>0</v>
      </c>
      <c r="K3287">
        <v>0</v>
      </c>
    </row>
    <row r="3288" spans="1:11" ht="15" customHeight="1" x14ac:dyDescent="0.3">
      <c r="A3288" t="s">
        <v>14331</v>
      </c>
      <c r="B3288" t="s">
        <v>14332</v>
      </c>
      <c r="C3288" t="s">
        <v>14333</v>
      </c>
      <c r="D3288" t="s">
        <v>14334</v>
      </c>
      <c r="E3288" t="s">
        <v>14335</v>
      </c>
      <c r="F3288" t="s">
        <v>2342</v>
      </c>
      <c r="G3288">
        <v>320</v>
      </c>
      <c r="H3288">
        <v>75630</v>
      </c>
      <c r="I3288">
        <v>0</v>
      </c>
      <c r="J3288">
        <v>0</v>
      </c>
      <c r="K3288">
        <v>0</v>
      </c>
    </row>
    <row r="3289" spans="1:11" ht="15" customHeight="1" x14ac:dyDescent="0.3">
      <c r="A3289" t="s">
        <v>14385</v>
      </c>
      <c r="B3289" t="s">
        <v>5809</v>
      </c>
      <c r="C3289" t="s">
        <v>5810</v>
      </c>
      <c r="D3289" t="s">
        <v>14386</v>
      </c>
      <c r="E3289" t="s">
        <v>14387</v>
      </c>
      <c r="F3289" t="s">
        <v>1938</v>
      </c>
      <c r="G3289">
        <v>320</v>
      </c>
      <c r="H3289">
        <v>75630</v>
      </c>
      <c r="I3289">
        <v>0</v>
      </c>
      <c r="J3289">
        <v>0</v>
      </c>
      <c r="K3289">
        <v>0</v>
      </c>
    </row>
    <row r="3290" spans="1:11" ht="15" customHeight="1" x14ac:dyDescent="0.3">
      <c r="A3290" t="s">
        <v>14519</v>
      </c>
      <c r="B3290" t="s">
        <v>14520</v>
      </c>
      <c r="C3290" t="s">
        <v>14521</v>
      </c>
      <c r="D3290" t="s">
        <v>12427</v>
      </c>
      <c r="E3290" t="s">
        <v>14522</v>
      </c>
      <c r="F3290" t="s">
        <v>1938</v>
      </c>
      <c r="G3290">
        <v>320</v>
      </c>
      <c r="H3290">
        <v>75630</v>
      </c>
      <c r="I3290">
        <v>0</v>
      </c>
      <c r="J3290">
        <v>0</v>
      </c>
      <c r="K3290">
        <v>0</v>
      </c>
    </row>
    <row r="3291" spans="1:11" ht="15" customHeight="1" x14ac:dyDescent="0.3">
      <c r="A3291" t="s">
        <v>9410</v>
      </c>
      <c r="B3291" t="s">
        <v>9411</v>
      </c>
      <c r="C3291" t="s">
        <v>9412</v>
      </c>
      <c r="D3291" t="s">
        <v>9413</v>
      </c>
      <c r="E3291" t="s">
        <v>9414</v>
      </c>
      <c r="F3291" t="s">
        <v>1938</v>
      </c>
      <c r="G3291">
        <v>320</v>
      </c>
      <c r="H3291">
        <v>67227</v>
      </c>
      <c r="I3291">
        <v>0</v>
      </c>
      <c r="J3291">
        <v>0</v>
      </c>
      <c r="K3291">
        <v>0</v>
      </c>
    </row>
    <row r="3292" spans="1:11" ht="15" customHeight="1" x14ac:dyDescent="0.3">
      <c r="A3292" t="s">
        <v>14909</v>
      </c>
      <c r="B3292" t="s">
        <v>14910</v>
      </c>
      <c r="C3292" t="s">
        <v>14911</v>
      </c>
      <c r="D3292" t="s">
        <v>14912</v>
      </c>
      <c r="E3292" t="s">
        <v>14913</v>
      </c>
      <c r="F3292" t="s">
        <v>1629</v>
      </c>
      <c r="G3292">
        <v>320</v>
      </c>
      <c r="H3292">
        <v>63025</v>
      </c>
      <c r="I3292">
        <v>0</v>
      </c>
      <c r="J3292">
        <v>0</v>
      </c>
      <c r="K3292">
        <v>0</v>
      </c>
    </row>
    <row r="3293" spans="1:11" ht="15" customHeight="1" x14ac:dyDescent="0.3">
      <c r="A3293" t="s">
        <v>5357</v>
      </c>
      <c r="B3293" t="s">
        <v>5358</v>
      </c>
      <c r="C3293" t="s">
        <v>5359</v>
      </c>
      <c r="D3293" t="s">
        <v>5360</v>
      </c>
      <c r="E3293" t="s">
        <v>5361</v>
      </c>
      <c r="F3293" t="s">
        <v>1938</v>
      </c>
      <c r="G3293">
        <v>320</v>
      </c>
      <c r="H3293">
        <v>60504</v>
      </c>
      <c r="I3293">
        <v>0</v>
      </c>
      <c r="J3293">
        <v>0</v>
      </c>
      <c r="K3293">
        <v>0</v>
      </c>
    </row>
    <row r="3294" spans="1:11" ht="15" customHeight="1" x14ac:dyDescent="0.3">
      <c r="A3294" t="s">
        <v>4038</v>
      </c>
      <c r="B3294" t="s">
        <v>4039</v>
      </c>
      <c r="C3294" t="s">
        <v>4040</v>
      </c>
      <c r="D3294" t="s">
        <v>4041</v>
      </c>
      <c r="E3294" t="s">
        <v>4042</v>
      </c>
      <c r="F3294" t="s">
        <v>1938</v>
      </c>
      <c r="G3294">
        <v>320</v>
      </c>
      <c r="H3294">
        <v>58824</v>
      </c>
      <c r="I3294">
        <v>0</v>
      </c>
      <c r="J3294">
        <v>0</v>
      </c>
      <c r="K3294">
        <v>0</v>
      </c>
    </row>
    <row r="3295" spans="1:11" ht="15" customHeight="1" x14ac:dyDescent="0.3">
      <c r="A3295" t="s">
        <v>5475</v>
      </c>
      <c r="B3295" t="s">
        <v>5476</v>
      </c>
      <c r="C3295" t="s">
        <v>5477</v>
      </c>
      <c r="D3295" t="s">
        <v>5478</v>
      </c>
      <c r="E3295" t="s">
        <v>5479</v>
      </c>
      <c r="F3295" t="s">
        <v>1938</v>
      </c>
      <c r="G3295">
        <v>320</v>
      </c>
      <c r="H3295">
        <v>58824</v>
      </c>
      <c r="I3295">
        <v>0</v>
      </c>
      <c r="J3295">
        <v>0</v>
      </c>
      <c r="K3295">
        <v>0</v>
      </c>
    </row>
    <row r="3296" spans="1:11" ht="15" customHeight="1" x14ac:dyDescent="0.3">
      <c r="A3296" t="s">
        <v>6086</v>
      </c>
      <c r="B3296" t="s">
        <v>6087</v>
      </c>
      <c r="C3296" t="s">
        <v>6088</v>
      </c>
      <c r="D3296" t="s">
        <v>6089</v>
      </c>
      <c r="E3296" t="s">
        <v>6090</v>
      </c>
      <c r="F3296" t="s">
        <v>1938</v>
      </c>
      <c r="G3296">
        <v>320</v>
      </c>
      <c r="H3296">
        <v>58824</v>
      </c>
      <c r="I3296">
        <v>0</v>
      </c>
      <c r="J3296">
        <v>0</v>
      </c>
      <c r="K3296">
        <v>0</v>
      </c>
    </row>
    <row r="3297" spans="1:11" ht="15" customHeight="1" x14ac:dyDescent="0.3">
      <c r="A3297" t="s">
        <v>6686</v>
      </c>
      <c r="B3297" t="s">
        <v>6687</v>
      </c>
      <c r="C3297" t="s">
        <v>6688</v>
      </c>
      <c r="D3297" t="s">
        <v>6689</v>
      </c>
      <c r="E3297" t="s">
        <v>6690</v>
      </c>
      <c r="F3297" t="s">
        <v>1938</v>
      </c>
      <c r="G3297">
        <v>320</v>
      </c>
      <c r="H3297">
        <v>58824</v>
      </c>
      <c r="I3297">
        <v>0</v>
      </c>
      <c r="J3297">
        <v>0</v>
      </c>
      <c r="K3297">
        <v>0</v>
      </c>
    </row>
    <row r="3298" spans="1:11" ht="15" customHeight="1" x14ac:dyDescent="0.3">
      <c r="A3298" t="s">
        <v>6891</v>
      </c>
      <c r="B3298" t="s">
        <v>6892</v>
      </c>
      <c r="C3298" t="s">
        <v>6893</v>
      </c>
      <c r="D3298" t="s">
        <v>6894</v>
      </c>
      <c r="E3298" t="s">
        <v>6895</v>
      </c>
      <c r="F3298" t="s">
        <v>1938</v>
      </c>
      <c r="G3298">
        <v>320</v>
      </c>
      <c r="H3298">
        <v>58824</v>
      </c>
      <c r="I3298">
        <v>0</v>
      </c>
      <c r="J3298">
        <v>0</v>
      </c>
      <c r="K3298">
        <v>0</v>
      </c>
    </row>
    <row r="3299" spans="1:11" ht="15" customHeight="1" x14ac:dyDescent="0.3">
      <c r="A3299" t="s">
        <v>7399</v>
      </c>
      <c r="B3299" t="s">
        <v>7400</v>
      </c>
      <c r="C3299" t="s">
        <v>7401</v>
      </c>
      <c r="D3299" t="s">
        <v>7402</v>
      </c>
      <c r="E3299" t="s">
        <v>7403</v>
      </c>
      <c r="F3299" t="s">
        <v>1938</v>
      </c>
      <c r="G3299">
        <v>320</v>
      </c>
      <c r="H3299">
        <v>58824</v>
      </c>
      <c r="I3299">
        <v>0</v>
      </c>
      <c r="J3299">
        <v>0</v>
      </c>
      <c r="K3299">
        <v>0</v>
      </c>
    </row>
    <row r="3300" spans="1:11" ht="15" customHeight="1" x14ac:dyDescent="0.3">
      <c r="A3300" t="s">
        <v>5823</v>
      </c>
      <c r="B3300" t="s">
        <v>5824</v>
      </c>
      <c r="C3300" t="s">
        <v>5825</v>
      </c>
      <c r="D3300" t="s">
        <v>5826</v>
      </c>
      <c r="E3300" t="s">
        <v>5827</v>
      </c>
      <c r="F3300" t="s">
        <v>1938</v>
      </c>
      <c r="G3300">
        <v>320</v>
      </c>
      <c r="H3300">
        <v>58823</v>
      </c>
      <c r="I3300">
        <v>0</v>
      </c>
      <c r="J3300">
        <v>0</v>
      </c>
      <c r="K3300">
        <v>0</v>
      </c>
    </row>
    <row r="3301" spans="1:11" ht="15" customHeight="1" x14ac:dyDescent="0.3">
      <c r="A3301" t="s">
        <v>3641</v>
      </c>
      <c r="B3301" t="s">
        <v>3642</v>
      </c>
      <c r="C3301" t="s">
        <v>3643</v>
      </c>
      <c r="D3301" t="s">
        <v>3644</v>
      </c>
      <c r="E3301" t="s">
        <v>3645</v>
      </c>
      <c r="F3301" t="s">
        <v>1938</v>
      </c>
      <c r="G3301">
        <v>320</v>
      </c>
      <c r="H3301">
        <v>57143</v>
      </c>
      <c r="I3301">
        <v>0</v>
      </c>
      <c r="J3301">
        <v>0</v>
      </c>
      <c r="K3301">
        <v>0</v>
      </c>
    </row>
    <row r="3302" spans="1:11" ht="15" customHeight="1" x14ac:dyDescent="0.3">
      <c r="A3302" t="s">
        <v>7306</v>
      </c>
      <c r="B3302" t="s">
        <v>7307</v>
      </c>
      <c r="C3302" t="s">
        <v>7308</v>
      </c>
      <c r="D3302" t="s">
        <v>7309</v>
      </c>
      <c r="E3302" t="s">
        <v>7310</v>
      </c>
      <c r="F3302" t="s">
        <v>1938</v>
      </c>
      <c r="G3302">
        <v>320</v>
      </c>
      <c r="H3302">
        <v>56303</v>
      </c>
      <c r="I3302">
        <v>0</v>
      </c>
      <c r="J3302">
        <v>0</v>
      </c>
      <c r="K3302">
        <v>0</v>
      </c>
    </row>
    <row r="3303" spans="1:11" ht="15" customHeight="1" x14ac:dyDescent="0.3">
      <c r="A3303" t="s">
        <v>3939</v>
      </c>
      <c r="B3303" t="s">
        <v>3940</v>
      </c>
      <c r="C3303" t="s">
        <v>3941</v>
      </c>
      <c r="D3303" t="s">
        <v>3942</v>
      </c>
      <c r="E3303" t="s">
        <v>3943</v>
      </c>
      <c r="F3303" t="s">
        <v>1938</v>
      </c>
      <c r="G3303">
        <v>320</v>
      </c>
      <c r="H3303">
        <v>50420</v>
      </c>
      <c r="I3303">
        <v>0</v>
      </c>
      <c r="J3303">
        <v>0</v>
      </c>
      <c r="K3303">
        <v>0</v>
      </c>
    </row>
    <row r="3304" spans="1:11" ht="15" customHeight="1" x14ac:dyDescent="0.3">
      <c r="A3304" t="s">
        <v>5585</v>
      </c>
      <c r="B3304" t="s">
        <v>5586</v>
      </c>
      <c r="C3304" t="s">
        <v>4700</v>
      </c>
      <c r="D3304" t="s">
        <v>4701</v>
      </c>
      <c r="E3304" t="s">
        <v>4702</v>
      </c>
      <c r="F3304" t="s">
        <v>1938</v>
      </c>
      <c r="G3304">
        <v>320</v>
      </c>
      <c r="H3304">
        <v>50420</v>
      </c>
      <c r="I3304">
        <v>0</v>
      </c>
      <c r="J3304">
        <v>0</v>
      </c>
      <c r="K3304">
        <v>0</v>
      </c>
    </row>
    <row r="3305" spans="1:11" ht="15" customHeight="1" x14ac:dyDescent="0.3">
      <c r="A3305" t="s">
        <v>6715</v>
      </c>
      <c r="B3305" t="s">
        <v>6716</v>
      </c>
      <c r="C3305" t="s">
        <v>6717</v>
      </c>
      <c r="D3305" t="s">
        <v>6718</v>
      </c>
      <c r="E3305" t="s">
        <v>6719</v>
      </c>
      <c r="F3305" t="s">
        <v>1827</v>
      </c>
      <c r="G3305">
        <v>320</v>
      </c>
      <c r="H3305">
        <v>50420</v>
      </c>
      <c r="I3305">
        <v>0</v>
      </c>
      <c r="J3305">
        <v>0</v>
      </c>
      <c r="K3305">
        <v>0</v>
      </c>
    </row>
    <row r="3306" spans="1:11" ht="15" customHeight="1" x14ac:dyDescent="0.3">
      <c r="A3306" t="s">
        <v>8855</v>
      </c>
      <c r="B3306" t="s">
        <v>8856</v>
      </c>
      <c r="C3306" t="s">
        <v>8857</v>
      </c>
      <c r="D3306" t="s">
        <v>8858</v>
      </c>
      <c r="E3306" t="s">
        <v>8859</v>
      </c>
      <c r="F3306" t="s">
        <v>1938</v>
      </c>
      <c r="G3306">
        <v>320</v>
      </c>
      <c r="H3306">
        <v>50420</v>
      </c>
      <c r="I3306">
        <v>0</v>
      </c>
      <c r="J3306">
        <v>0</v>
      </c>
      <c r="K3306">
        <v>0</v>
      </c>
    </row>
    <row r="3307" spans="1:11" ht="15" customHeight="1" x14ac:dyDescent="0.3">
      <c r="A3307" t="s">
        <v>11571</v>
      </c>
      <c r="B3307" t="s">
        <v>11572</v>
      </c>
      <c r="C3307" t="s">
        <v>11573</v>
      </c>
      <c r="D3307" t="s">
        <v>11574</v>
      </c>
      <c r="E3307" t="s">
        <v>11575</v>
      </c>
      <c r="F3307" t="s">
        <v>1938</v>
      </c>
      <c r="G3307">
        <v>320</v>
      </c>
      <c r="H3307">
        <v>50420</v>
      </c>
      <c r="I3307">
        <v>0</v>
      </c>
      <c r="J3307">
        <v>0</v>
      </c>
      <c r="K3307">
        <v>0</v>
      </c>
    </row>
    <row r="3308" spans="1:11" ht="15" customHeight="1" x14ac:dyDescent="0.3">
      <c r="A3308" t="s">
        <v>12028</v>
      </c>
      <c r="B3308" t="s">
        <v>12029</v>
      </c>
      <c r="C3308" t="s">
        <v>12030</v>
      </c>
      <c r="D3308" t="s">
        <v>12031</v>
      </c>
      <c r="E3308" t="s">
        <v>12032</v>
      </c>
      <c r="F3308" t="s">
        <v>1938</v>
      </c>
      <c r="G3308">
        <v>320</v>
      </c>
      <c r="H3308">
        <v>50420</v>
      </c>
      <c r="I3308">
        <v>0</v>
      </c>
      <c r="J3308">
        <v>0</v>
      </c>
      <c r="K3308">
        <v>0</v>
      </c>
    </row>
    <row r="3309" spans="1:11" ht="15" customHeight="1" x14ac:dyDescent="0.3">
      <c r="A3309" t="s">
        <v>12563</v>
      </c>
      <c r="B3309" t="s">
        <v>12564</v>
      </c>
      <c r="C3309" t="s">
        <v>12565</v>
      </c>
      <c r="D3309" t="s">
        <v>12566</v>
      </c>
      <c r="E3309" t="s">
        <v>12567</v>
      </c>
      <c r="F3309" t="s">
        <v>1827</v>
      </c>
      <c r="G3309">
        <v>320</v>
      </c>
      <c r="H3309">
        <v>50420</v>
      </c>
      <c r="I3309">
        <v>0</v>
      </c>
      <c r="J3309">
        <v>0</v>
      </c>
      <c r="K3309">
        <v>0</v>
      </c>
    </row>
    <row r="3310" spans="1:11" ht="15" customHeight="1" x14ac:dyDescent="0.3">
      <c r="A3310" t="s">
        <v>14032</v>
      </c>
      <c r="B3310" t="s">
        <v>14033</v>
      </c>
      <c r="C3310" t="s">
        <v>14034</v>
      </c>
      <c r="D3310" t="s">
        <v>14035</v>
      </c>
      <c r="E3310" t="s">
        <v>14036</v>
      </c>
      <c r="F3310" t="s">
        <v>1938</v>
      </c>
      <c r="G3310">
        <v>320</v>
      </c>
      <c r="H3310">
        <v>50420</v>
      </c>
      <c r="I3310">
        <v>0</v>
      </c>
      <c r="J3310">
        <v>0</v>
      </c>
      <c r="K3310">
        <v>0</v>
      </c>
    </row>
    <row r="3311" spans="1:11" ht="15" customHeight="1" x14ac:dyDescent="0.3">
      <c r="A3311" t="s">
        <v>2577</v>
      </c>
      <c r="B3311" t="s">
        <v>2578</v>
      </c>
      <c r="C3311" t="s">
        <v>2579</v>
      </c>
      <c r="D3311" t="s">
        <v>2580</v>
      </c>
      <c r="E3311" t="s">
        <v>2581</v>
      </c>
      <c r="F3311" t="s">
        <v>1938</v>
      </c>
      <c r="G3311">
        <v>320</v>
      </c>
      <c r="H3311">
        <v>48739</v>
      </c>
      <c r="I3311">
        <v>0</v>
      </c>
      <c r="J3311">
        <v>0</v>
      </c>
      <c r="K3311">
        <v>0</v>
      </c>
    </row>
    <row r="3312" spans="1:11" ht="15" customHeight="1" x14ac:dyDescent="0.3">
      <c r="A3312" t="s">
        <v>3389</v>
      </c>
      <c r="B3312" t="s">
        <v>3390</v>
      </c>
      <c r="C3312" t="s">
        <v>3391</v>
      </c>
      <c r="D3312" t="s">
        <v>3392</v>
      </c>
      <c r="E3312" t="s">
        <v>3393</v>
      </c>
      <c r="F3312" t="s">
        <v>1938</v>
      </c>
      <c r="G3312">
        <v>320</v>
      </c>
      <c r="H3312">
        <v>48739</v>
      </c>
      <c r="I3312">
        <v>0</v>
      </c>
      <c r="J3312">
        <v>0</v>
      </c>
      <c r="K3312">
        <v>0</v>
      </c>
    </row>
    <row r="3313" spans="1:11" ht="15" customHeight="1" x14ac:dyDescent="0.3">
      <c r="A3313" t="s">
        <v>7999</v>
      </c>
      <c r="B3313" t="s">
        <v>8000</v>
      </c>
      <c r="C3313" t="s">
        <v>8001</v>
      </c>
      <c r="D3313" t="s">
        <v>8002</v>
      </c>
      <c r="E3313" t="s">
        <v>8003</v>
      </c>
      <c r="F3313" t="s">
        <v>1938</v>
      </c>
      <c r="G3313">
        <v>320</v>
      </c>
      <c r="H3313">
        <v>48739</v>
      </c>
      <c r="I3313">
        <v>0</v>
      </c>
      <c r="J3313">
        <v>0</v>
      </c>
      <c r="K3313">
        <v>0</v>
      </c>
    </row>
    <row r="3314" spans="1:11" ht="15" customHeight="1" x14ac:dyDescent="0.3">
      <c r="A3314" t="s">
        <v>9331</v>
      </c>
      <c r="B3314" t="s">
        <v>9332</v>
      </c>
      <c r="C3314" t="s">
        <v>9333</v>
      </c>
      <c r="D3314" t="s">
        <v>9334</v>
      </c>
      <c r="E3314" t="s">
        <v>9335</v>
      </c>
      <c r="F3314" t="s">
        <v>1125</v>
      </c>
      <c r="G3314">
        <v>320</v>
      </c>
      <c r="H3314">
        <v>48739</v>
      </c>
      <c r="I3314">
        <v>0</v>
      </c>
      <c r="J3314">
        <v>0</v>
      </c>
      <c r="K3314">
        <v>0</v>
      </c>
    </row>
    <row r="3315" spans="1:11" ht="15" customHeight="1" x14ac:dyDescent="0.3">
      <c r="A3315" t="s">
        <v>10999</v>
      </c>
      <c r="B3315" t="s">
        <v>11000</v>
      </c>
      <c r="C3315" t="s">
        <v>11001</v>
      </c>
      <c r="D3315" t="s">
        <v>11002</v>
      </c>
      <c r="E3315" t="s">
        <v>11003</v>
      </c>
      <c r="F3315" t="s">
        <v>1938</v>
      </c>
      <c r="G3315">
        <v>320</v>
      </c>
      <c r="H3315">
        <v>48739</v>
      </c>
      <c r="I3315">
        <v>0</v>
      </c>
      <c r="J3315">
        <v>0</v>
      </c>
      <c r="K3315">
        <v>0</v>
      </c>
    </row>
    <row r="3316" spans="1:11" ht="15" customHeight="1" x14ac:dyDescent="0.3">
      <c r="A3316" t="s">
        <v>14569</v>
      </c>
      <c r="B3316" t="s">
        <v>14570</v>
      </c>
      <c r="C3316" t="s">
        <v>14571</v>
      </c>
      <c r="D3316" t="s">
        <v>14572</v>
      </c>
      <c r="E3316" t="s">
        <v>14573</v>
      </c>
      <c r="F3316" t="s">
        <v>1938</v>
      </c>
      <c r="G3316">
        <v>320</v>
      </c>
      <c r="H3316">
        <v>48739</v>
      </c>
      <c r="I3316">
        <v>0</v>
      </c>
      <c r="J3316">
        <v>0</v>
      </c>
      <c r="K3316">
        <v>0</v>
      </c>
    </row>
    <row r="3317" spans="1:11" ht="15" customHeight="1" x14ac:dyDescent="0.3">
      <c r="A3317" t="s">
        <v>9257</v>
      </c>
      <c r="B3317" t="s">
        <v>9258</v>
      </c>
      <c r="C3317" t="s">
        <v>9259</v>
      </c>
      <c r="D3317" t="s">
        <v>9260</v>
      </c>
      <c r="E3317" t="s">
        <v>9261</v>
      </c>
      <c r="F3317" t="s">
        <v>1938</v>
      </c>
      <c r="G3317">
        <v>320</v>
      </c>
      <c r="H3317">
        <v>43697</v>
      </c>
      <c r="I3317">
        <v>0</v>
      </c>
      <c r="J3317">
        <v>0</v>
      </c>
      <c r="K3317">
        <v>0</v>
      </c>
    </row>
    <row r="3318" spans="1:11" ht="15" customHeight="1" x14ac:dyDescent="0.3">
      <c r="A3318" t="s">
        <v>3853</v>
      </c>
      <c r="B3318" t="s">
        <v>3854</v>
      </c>
      <c r="C3318" t="s">
        <v>3065</v>
      </c>
      <c r="D3318" t="s">
        <v>3066</v>
      </c>
      <c r="E3318" t="s">
        <v>3855</v>
      </c>
      <c r="F3318" t="s">
        <v>380</v>
      </c>
      <c r="G3318">
        <v>320</v>
      </c>
      <c r="H3318">
        <v>42017</v>
      </c>
      <c r="I3318">
        <v>0</v>
      </c>
      <c r="J3318">
        <v>0</v>
      </c>
      <c r="K3318">
        <v>0</v>
      </c>
    </row>
    <row r="3319" spans="1:11" ht="15" customHeight="1" x14ac:dyDescent="0.3">
      <c r="A3319" t="s">
        <v>6467</v>
      </c>
      <c r="B3319" t="s">
        <v>6468</v>
      </c>
      <c r="C3319" t="s">
        <v>6469</v>
      </c>
      <c r="D3319" t="s">
        <v>6470</v>
      </c>
      <c r="E3319" t="s">
        <v>6471</v>
      </c>
      <c r="F3319" t="s">
        <v>1938</v>
      </c>
      <c r="G3319">
        <v>320</v>
      </c>
      <c r="H3319">
        <v>42017</v>
      </c>
      <c r="I3319">
        <v>0</v>
      </c>
      <c r="J3319">
        <v>0</v>
      </c>
      <c r="K3319">
        <v>0</v>
      </c>
    </row>
    <row r="3320" spans="1:11" ht="15" customHeight="1" x14ac:dyDescent="0.3">
      <c r="A3320" t="s">
        <v>7184</v>
      </c>
      <c r="B3320" t="s">
        <v>7185</v>
      </c>
      <c r="C3320" t="s">
        <v>7186</v>
      </c>
      <c r="D3320" t="s">
        <v>7187</v>
      </c>
      <c r="E3320" t="s">
        <v>7188</v>
      </c>
      <c r="F3320" t="s">
        <v>1125</v>
      </c>
      <c r="G3320">
        <v>320</v>
      </c>
      <c r="H3320">
        <v>42017</v>
      </c>
      <c r="I3320">
        <v>0</v>
      </c>
      <c r="J3320">
        <v>0</v>
      </c>
      <c r="K3320">
        <v>0</v>
      </c>
    </row>
    <row r="3321" spans="1:11" ht="15" customHeight="1" x14ac:dyDescent="0.3">
      <c r="A3321" t="s">
        <v>8661</v>
      </c>
      <c r="B3321" t="s">
        <v>8662</v>
      </c>
      <c r="C3321" t="s">
        <v>8663</v>
      </c>
      <c r="D3321" t="s">
        <v>8664</v>
      </c>
      <c r="E3321" t="s">
        <v>8665</v>
      </c>
      <c r="F3321" t="s">
        <v>816</v>
      </c>
      <c r="G3321">
        <v>320</v>
      </c>
      <c r="H3321">
        <v>42017</v>
      </c>
      <c r="I3321">
        <v>0</v>
      </c>
      <c r="J3321">
        <v>0</v>
      </c>
      <c r="K3321">
        <v>0</v>
      </c>
    </row>
    <row r="3322" spans="1:11" ht="15" customHeight="1" x14ac:dyDescent="0.3">
      <c r="A3322" t="s">
        <v>10178</v>
      </c>
      <c r="B3322" t="s">
        <v>10179</v>
      </c>
      <c r="C3322" t="s">
        <v>10180</v>
      </c>
      <c r="D3322" t="s">
        <v>10181</v>
      </c>
      <c r="E3322" t="s">
        <v>10182</v>
      </c>
      <c r="F3322" t="s">
        <v>341</v>
      </c>
      <c r="G3322">
        <v>320</v>
      </c>
      <c r="H3322">
        <v>42017</v>
      </c>
      <c r="I3322">
        <v>0</v>
      </c>
      <c r="J3322">
        <v>0</v>
      </c>
      <c r="K3322">
        <v>0</v>
      </c>
    </row>
    <row r="3323" spans="1:11" ht="15" customHeight="1" x14ac:dyDescent="0.3">
      <c r="A3323" t="s">
        <v>14398</v>
      </c>
      <c r="B3323" t="s">
        <v>14399</v>
      </c>
      <c r="C3323" t="s">
        <v>8737</v>
      </c>
      <c r="D3323" t="s">
        <v>8738</v>
      </c>
      <c r="E3323" t="s">
        <v>8739</v>
      </c>
      <c r="F3323" t="s">
        <v>1938</v>
      </c>
      <c r="G3323">
        <v>320</v>
      </c>
      <c r="H3323">
        <v>41176</v>
      </c>
      <c r="I3323">
        <v>0</v>
      </c>
      <c r="J3323">
        <v>0</v>
      </c>
      <c r="K3323">
        <v>0</v>
      </c>
    </row>
    <row r="3324" spans="1:11" ht="15" customHeight="1" x14ac:dyDescent="0.3">
      <c r="A3324" t="s">
        <v>2532</v>
      </c>
      <c r="B3324" t="s">
        <v>2533</v>
      </c>
      <c r="C3324" t="s">
        <v>2534</v>
      </c>
      <c r="D3324" t="s">
        <v>2535</v>
      </c>
      <c r="E3324" t="s">
        <v>2536</v>
      </c>
      <c r="F3324" t="s">
        <v>1938</v>
      </c>
      <c r="G3324">
        <v>320</v>
      </c>
      <c r="H3324">
        <v>40336</v>
      </c>
      <c r="I3324">
        <v>0</v>
      </c>
      <c r="J3324">
        <v>0</v>
      </c>
      <c r="K3324">
        <v>0</v>
      </c>
    </row>
    <row r="3325" spans="1:11" ht="15" customHeight="1" x14ac:dyDescent="0.3">
      <c r="A3325" t="s">
        <v>12231</v>
      </c>
      <c r="B3325" t="s">
        <v>12232</v>
      </c>
      <c r="C3325" t="s">
        <v>12233</v>
      </c>
      <c r="D3325" t="s">
        <v>12234</v>
      </c>
      <c r="E3325" t="s">
        <v>12235</v>
      </c>
      <c r="F3325" t="s">
        <v>1097</v>
      </c>
      <c r="G3325">
        <v>320</v>
      </c>
      <c r="H3325">
        <v>40336</v>
      </c>
      <c r="I3325">
        <v>0</v>
      </c>
      <c r="J3325">
        <v>0</v>
      </c>
      <c r="K3325">
        <v>0</v>
      </c>
    </row>
    <row r="3326" spans="1:11" ht="15" customHeight="1" x14ac:dyDescent="0.3">
      <c r="A3326" t="s">
        <v>6998</v>
      </c>
      <c r="B3326" t="s">
        <v>6999</v>
      </c>
      <c r="C3326" t="s">
        <v>7000</v>
      </c>
      <c r="D3326" t="s">
        <v>7001</v>
      </c>
      <c r="E3326" t="s">
        <v>7002</v>
      </c>
      <c r="F3326" t="s">
        <v>1938</v>
      </c>
      <c r="G3326">
        <v>320</v>
      </c>
      <c r="H3326">
        <v>37815</v>
      </c>
      <c r="I3326">
        <v>0</v>
      </c>
      <c r="J3326">
        <v>0</v>
      </c>
      <c r="K3326">
        <v>0</v>
      </c>
    </row>
    <row r="3327" spans="1:11" ht="15" customHeight="1" x14ac:dyDescent="0.3">
      <c r="A3327" t="s">
        <v>7910</v>
      </c>
      <c r="B3327" t="s">
        <v>7911</v>
      </c>
      <c r="C3327" t="s">
        <v>7912</v>
      </c>
      <c r="D3327" t="s">
        <v>7913</v>
      </c>
      <c r="E3327" t="s">
        <v>7914</v>
      </c>
      <c r="F3327" t="s">
        <v>1938</v>
      </c>
      <c r="G3327">
        <v>320</v>
      </c>
      <c r="H3327">
        <v>37815</v>
      </c>
      <c r="I3327">
        <v>0</v>
      </c>
      <c r="J3327">
        <v>0</v>
      </c>
      <c r="K3327">
        <v>0</v>
      </c>
    </row>
    <row r="3328" spans="1:11" ht="15" customHeight="1" x14ac:dyDescent="0.3">
      <c r="A3328" t="s">
        <v>8731</v>
      </c>
      <c r="B3328" t="s">
        <v>8732</v>
      </c>
      <c r="C3328" t="s">
        <v>8733</v>
      </c>
      <c r="D3328" t="s">
        <v>2376</v>
      </c>
      <c r="E3328" t="s">
        <v>8734</v>
      </c>
      <c r="F3328" t="s">
        <v>1633</v>
      </c>
      <c r="G3328">
        <v>320</v>
      </c>
      <c r="H3328">
        <v>37815</v>
      </c>
      <c r="I3328">
        <v>0</v>
      </c>
      <c r="J3328">
        <v>0</v>
      </c>
      <c r="K3328">
        <v>0</v>
      </c>
    </row>
    <row r="3329" spans="1:11" ht="15" customHeight="1" x14ac:dyDescent="0.3">
      <c r="A3329" t="s">
        <v>9586</v>
      </c>
      <c r="B3329" t="s">
        <v>9587</v>
      </c>
      <c r="C3329" t="s">
        <v>7552</v>
      </c>
      <c r="D3329" t="s">
        <v>7553</v>
      </c>
      <c r="E3329" t="s">
        <v>9588</v>
      </c>
      <c r="F3329" t="s">
        <v>1938</v>
      </c>
      <c r="G3329">
        <v>320</v>
      </c>
      <c r="H3329">
        <v>37815</v>
      </c>
      <c r="I3329">
        <v>0</v>
      </c>
      <c r="J3329">
        <v>0</v>
      </c>
      <c r="K3329">
        <v>0</v>
      </c>
    </row>
    <row r="3330" spans="1:11" ht="15" customHeight="1" x14ac:dyDescent="0.3">
      <c r="A3330" t="s">
        <v>9787</v>
      </c>
      <c r="B3330" t="s">
        <v>9788</v>
      </c>
      <c r="C3330" t="s">
        <v>9789</v>
      </c>
      <c r="D3330" t="s">
        <v>9790</v>
      </c>
      <c r="E3330" t="s">
        <v>9791</v>
      </c>
      <c r="F3330" t="s">
        <v>1629</v>
      </c>
      <c r="G3330">
        <v>320</v>
      </c>
      <c r="H3330">
        <v>37815</v>
      </c>
      <c r="I3330">
        <v>0</v>
      </c>
      <c r="J3330">
        <v>0</v>
      </c>
      <c r="K3330">
        <v>0</v>
      </c>
    </row>
    <row r="3331" spans="1:11" ht="15" customHeight="1" x14ac:dyDescent="0.3">
      <c r="A3331" t="s">
        <v>13189</v>
      </c>
      <c r="B3331" t="s">
        <v>13190</v>
      </c>
      <c r="C3331" t="s">
        <v>13191</v>
      </c>
      <c r="D3331" t="s">
        <v>13192</v>
      </c>
      <c r="E3331" t="s">
        <v>13193</v>
      </c>
      <c r="F3331" t="s">
        <v>1938</v>
      </c>
      <c r="G3331">
        <v>320</v>
      </c>
      <c r="H3331">
        <v>37815</v>
      </c>
      <c r="I3331">
        <v>0</v>
      </c>
      <c r="J3331">
        <v>0</v>
      </c>
      <c r="K3331">
        <v>0</v>
      </c>
    </row>
    <row r="3332" spans="1:11" ht="15" customHeight="1" x14ac:dyDescent="0.3">
      <c r="A3332" t="s">
        <v>7554</v>
      </c>
      <c r="B3332" t="s">
        <v>7555</v>
      </c>
      <c r="C3332" t="s">
        <v>7556</v>
      </c>
      <c r="D3332" t="s">
        <v>7557</v>
      </c>
      <c r="E3332" t="s">
        <v>7558</v>
      </c>
      <c r="F3332" t="s">
        <v>1938</v>
      </c>
      <c r="G3332">
        <v>320</v>
      </c>
      <c r="H3332">
        <v>34454</v>
      </c>
      <c r="I3332">
        <v>0</v>
      </c>
      <c r="J3332">
        <v>0</v>
      </c>
      <c r="K3332">
        <v>0</v>
      </c>
    </row>
    <row r="3333" spans="1:11" ht="15" customHeight="1" x14ac:dyDescent="0.3">
      <c r="A3333" t="s">
        <v>2452</v>
      </c>
      <c r="B3333" t="s">
        <v>2453</v>
      </c>
      <c r="C3333" t="s">
        <v>2454</v>
      </c>
      <c r="D3333" t="s">
        <v>2455</v>
      </c>
      <c r="E3333" t="s">
        <v>2456</v>
      </c>
      <c r="F3333" t="s">
        <v>1938</v>
      </c>
      <c r="G3333">
        <v>320</v>
      </c>
      <c r="H3333">
        <v>33613</v>
      </c>
      <c r="I3333">
        <v>0</v>
      </c>
      <c r="J3333">
        <v>0</v>
      </c>
      <c r="K3333">
        <v>0</v>
      </c>
    </row>
    <row r="3334" spans="1:11" ht="15" customHeight="1" x14ac:dyDescent="0.3">
      <c r="A3334" t="s">
        <v>2626</v>
      </c>
      <c r="B3334" t="s">
        <v>2627</v>
      </c>
      <c r="C3334" t="s">
        <v>2628</v>
      </c>
      <c r="D3334" t="s">
        <v>2629</v>
      </c>
      <c r="E3334" t="s">
        <v>2630</v>
      </c>
      <c r="F3334" t="s">
        <v>1938</v>
      </c>
      <c r="G3334">
        <v>320</v>
      </c>
      <c r="H3334">
        <v>33613</v>
      </c>
      <c r="I3334">
        <v>0</v>
      </c>
      <c r="J3334">
        <v>0</v>
      </c>
      <c r="K3334">
        <v>0</v>
      </c>
    </row>
    <row r="3335" spans="1:11" ht="15" customHeight="1" x14ac:dyDescent="0.3">
      <c r="A3335" t="s">
        <v>4450</v>
      </c>
      <c r="B3335" t="s">
        <v>4451</v>
      </c>
      <c r="C3335" t="s">
        <v>4452</v>
      </c>
      <c r="D3335" t="s">
        <v>4453</v>
      </c>
      <c r="E3335" t="s">
        <v>4454</v>
      </c>
      <c r="F3335" t="s">
        <v>1127</v>
      </c>
      <c r="G3335">
        <v>320</v>
      </c>
      <c r="H3335">
        <v>33613</v>
      </c>
      <c r="I3335">
        <v>0</v>
      </c>
      <c r="J3335">
        <v>0</v>
      </c>
      <c r="K3335">
        <v>0</v>
      </c>
    </row>
    <row r="3336" spans="1:11" ht="15" customHeight="1" x14ac:dyDescent="0.3">
      <c r="A3336" t="s">
        <v>6265</v>
      </c>
      <c r="B3336" t="s">
        <v>6266</v>
      </c>
      <c r="C3336" t="s">
        <v>6267</v>
      </c>
      <c r="D3336" t="s">
        <v>6268</v>
      </c>
      <c r="E3336" t="s">
        <v>6269</v>
      </c>
      <c r="F3336" t="s">
        <v>1827</v>
      </c>
      <c r="G3336">
        <v>320</v>
      </c>
      <c r="H3336">
        <v>33613</v>
      </c>
      <c r="I3336">
        <v>0</v>
      </c>
      <c r="J3336">
        <v>0</v>
      </c>
      <c r="K3336">
        <v>0</v>
      </c>
    </row>
    <row r="3337" spans="1:11" ht="15" customHeight="1" x14ac:dyDescent="0.3">
      <c r="A3337" t="s">
        <v>7523</v>
      </c>
      <c r="B3337" t="s">
        <v>7524</v>
      </c>
      <c r="C3337" t="s">
        <v>7525</v>
      </c>
      <c r="D3337" t="s">
        <v>7526</v>
      </c>
      <c r="E3337" t="s">
        <v>7527</v>
      </c>
      <c r="F3337" t="s">
        <v>124</v>
      </c>
      <c r="G3337">
        <v>320</v>
      </c>
      <c r="H3337">
        <v>33613</v>
      </c>
      <c r="I3337">
        <v>0</v>
      </c>
      <c r="J3337">
        <v>0</v>
      </c>
      <c r="K3337">
        <v>0</v>
      </c>
    </row>
    <row r="3338" spans="1:11" ht="15" customHeight="1" x14ac:dyDescent="0.3">
      <c r="A3338" t="s">
        <v>9449</v>
      </c>
      <c r="B3338" t="s">
        <v>9450</v>
      </c>
      <c r="C3338" t="s">
        <v>9451</v>
      </c>
      <c r="D3338" t="s">
        <v>9452</v>
      </c>
      <c r="E3338" t="s">
        <v>9453</v>
      </c>
      <c r="F3338" t="s">
        <v>1938</v>
      </c>
      <c r="G3338">
        <v>320</v>
      </c>
      <c r="H3338">
        <v>33613</v>
      </c>
      <c r="I3338">
        <v>0</v>
      </c>
      <c r="J3338">
        <v>0</v>
      </c>
      <c r="K3338">
        <v>0</v>
      </c>
    </row>
    <row r="3339" spans="1:11" ht="15" customHeight="1" x14ac:dyDescent="0.3">
      <c r="A3339" t="s">
        <v>11139</v>
      </c>
      <c r="B3339" t="s">
        <v>11140</v>
      </c>
      <c r="C3339" t="s">
        <v>11141</v>
      </c>
      <c r="D3339" t="s">
        <v>11142</v>
      </c>
      <c r="E3339" t="s">
        <v>11143</v>
      </c>
      <c r="F3339" t="s">
        <v>1938</v>
      </c>
      <c r="G3339">
        <v>320</v>
      </c>
      <c r="H3339">
        <v>33613</v>
      </c>
      <c r="I3339">
        <v>0</v>
      </c>
      <c r="J3339">
        <v>0</v>
      </c>
      <c r="K3339">
        <v>0</v>
      </c>
    </row>
    <row r="3340" spans="1:11" ht="15" customHeight="1" x14ac:dyDescent="0.3">
      <c r="A3340" t="s">
        <v>11323</v>
      </c>
      <c r="B3340" t="s">
        <v>11324</v>
      </c>
      <c r="C3340" t="s">
        <v>11325</v>
      </c>
      <c r="D3340" t="s">
        <v>11326</v>
      </c>
      <c r="E3340" t="s">
        <v>11327</v>
      </c>
      <c r="F3340" t="s">
        <v>1938</v>
      </c>
      <c r="G3340">
        <v>320</v>
      </c>
      <c r="H3340">
        <v>33613</v>
      </c>
      <c r="I3340">
        <v>0</v>
      </c>
      <c r="J3340">
        <v>0</v>
      </c>
      <c r="K3340">
        <v>0</v>
      </c>
    </row>
    <row r="3341" spans="1:11" ht="15" customHeight="1" x14ac:dyDescent="0.3">
      <c r="A3341" t="s">
        <v>11789</v>
      </c>
      <c r="B3341" t="s">
        <v>11790</v>
      </c>
      <c r="C3341" t="s">
        <v>11791</v>
      </c>
      <c r="D3341" t="s">
        <v>11792</v>
      </c>
      <c r="E3341" t="s">
        <v>11793</v>
      </c>
      <c r="F3341" t="s">
        <v>1938</v>
      </c>
      <c r="G3341">
        <v>320</v>
      </c>
      <c r="H3341">
        <v>33613</v>
      </c>
      <c r="I3341">
        <v>0</v>
      </c>
      <c r="J3341">
        <v>0</v>
      </c>
      <c r="K3341">
        <v>0</v>
      </c>
    </row>
    <row r="3342" spans="1:11" ht="15" customHeight="1" x14ac:dyDescent="0.3">
      <c r="A3342" t="s">
        <v>13079</v>
      </c>
      <c r="B3342" t="s">
        <v>13080</v>
      </c>
      <c r="C3342" t="s">
        <v>13081</v>
      </c>
      <c r="D3342" t="s">
        <v>13082</v>
      </c>
      <c r="E3342" t="s">
        <v>13083</v>
      </c>
      <c r="F3342" t="s">
        <v>1938</v>
      </c>
      <c r="G3342">
        <v>320</v>
      </c>
      <c r="H3342">
        <v>33613</v>
      </c>
      <c r="I3342">
        <v>0</v>
      </c>
      <c r="J3342">
        <v>0</v>
      </c>
      <c r="K3342">
        <v>0</v>
      </c>
    </row>
    <row r="3343" spans="1:11" ht="15" customHeight="1" x14ac:dyDescent="0.3">
      <c r="A3343" t="s">
        <v>3296</v>
      </c>
      <c r="B3343" t="s">
        <v>3297</v>
      </c>
      <c r="C3343" t="s">
        <v>3298</v>
      </c>
      <c r="D3343" t="s">
        <v>3299</v>
      </c>
      <c r="E3343" t="s">
        <v>3300</v>
      </c>
      <c r="F3343" t="s">
        <v>1117</v>
      </c>
      <c r="G3343">
        <v>320</v>
      </c>
      <c r="H3343">
        <v>31933</v>
      </c>
      <c r="I3343">
        <v>0</v>
      </c>
      <c r="J3343">
        <v>0</v>
      </c>
      <c r="K3343">
        <v>0</v>
      </c>
    </row>
    <row r="3344" spans="1:11" ht="15" customHeight="1" x14ac:dyDescent="0.3">
      <c r="A3344" t="s">
        <v>9042</v>
      </c>
      <c r="B3344" t="s">
        <v>9043</v>
      </c>
      <c r="C3344" t="s">
        <v>9044</v>
      </c>
      <c r="D3344" t="s">
        <v>9045</v>
      </c>
      <c r="E3344" t="s">
        <v>9046</v>
      </c>
      <c r="F3344" t="s">
        <v>1938</v>
      </c>
      <c r="G3344">
        <v>320</v>
      </c>
      <c r="H3344">
        <v>31933</v>
      </c>
      <c r="I3344">
        <v>0</v>
      </c>
      <c r="J3344">
        <v>0</v>
      </c>
      <c r="K3344">
        <v>0</v>
      </c>
    </row>
    <row r="3345" spans="1:11" ht="15" customHeight="1" x14ac:dyDescent="0.3">
      <c r="A3345" t="s">
        <v>2442</v>
      </c>
      <c r="B3345" t="s">
        <v>2443</v>
      </c>
      <c r="C3345" t="s">
        <v>2444</v>
      </c>
      <c r="D3345" t="s">
        <v>2445</v>
      </c>
      <c r="E3345" t="s">
        <v>2446</v>
      </c>
      <c r="F3345" t="s">
        <v>1938</v>
      </c>
      <c r="G3345">
        <v>320</v>
      </c>
      <c r="H3345">
        <v>29412</v>
      </c>
      <c r="I3345">
        <v>0</v>
      </c>
      <c r="J3345">
        <v>0</v>
      </c>
      <c r="K3345">
        <v>0</v>
      </c>
    </row>
    <row r="3346" spans="1:11" ht="15" customHeight="1" x14ac:dyDescent="0.3">
      <c r="A3346" t="s">
        <v>4737</v>
      </c>
      <c r="B3346" t="s">
        <v>4738</v>
      </c>
      <c r="C3346" t="s">
        <v>4739</v>
      </c>
      <c r="D3346" t="s">
        <v>4740</v>
      </c>
      <c r="E3346" t="s">
        <v>4741</v>
      </c>
      <c r="F3346" t="s">
        <v>1938</v>
      </c>
      <c r="G3346">
        <v>320</v>
      </c>
      <c r="H3346">
        <v>29412</v>
      </c>
      <c r="I3346">
        <v>0</v>
      </c>
      <c r="J3346">
        <v>0</v>
      </c>
      <c r="K3346">
        <v>0</v>
      </c>
    </row>
    <row r="3347" spans="1:11" ht="15" customHeight="1" x14ac:dyDescent="0.3">
      <c r="A3347" t="s">
        <v>5670</v>
      </c>
      <c r="B3347" t="s">
        <v>5671</v>
      </c>
      <c r="C3347" t="s">
        <v>5672</v>
      </c>
      <c r="D3347" t="s">
        <v>5673</v>
      </c>
      <c r="E3347" t="s">
        <v>5674</v>
      </c>
      <c r="F3347" t="s">
        <v>1938</v>
      </c>
      <c r="G3347">
        <v>320</v>
      </c>
      <c r="H3347">
        <v>29412</v>
      </c>
      <c r="I3347">
        <v>0</v>
      </c>
      <c r="J3347">
        <v>0</v>
      </c>
      <c r="K3347">
        <v>0</v>
      </c>
    </row>
    <row r="3348" spans="1:11" ht="15" customHeight="1" x14ac:dyDescent="0.3">
      <c r="A3348" t="s">
        <v>6566</v>
      </c>
      <c r="B3348" t="s">
        <v>6567</v>
      </c>
      <c r="C3348" t="s">
        <v>6568</v>
      </c>
      <c r="D3348" t="s">
        <v>6569</v>
      </c>
      <c r="E3348" t="s">
        <v>6570</v>
      </c>
      <c r="F3348" t="s">
        <v>1938</v>
      </c>
      <c r="G3348">
        <v>320</v>
      </c>
      <c r="H3348">
        <v>29412</v>
      </c>
      <c r="I3348">
        <v>0</v>
      </c>
      <c r="J3348">
        <v>0</v>
      </c>
      <c r="K3348">
        <v>0</v>
      </c>
    </row>
    <row r="3349" spans="1:11" ht="15" customHeight="1" x14ac:dyDescent="0.3">
      <c r="A3349" t="s">
        <v>8183</v>
      </c>
      <c r="B3349" t="s">
        <v>8184</v>
      </c>
      <c r="C3349" t="s">
        <v>8185</v>
      </c>
      <c r="D3349" t="s">
        <v>8186</v>
      </c>
      <c r="E3349" t="s">
        <v>8187</v>
      </c>
      <c r="F3349" t="s">
        <v>334</v>
      </c>
      <c r="G3349">
        <v>320</v>
      </c>
      <c r="H3349">
        <v>29412</v>
      </c>
      <c r="I3349">
        <v>0</v>
      </c>
      <c r="J3349">
        <v>0</v>
      </c>
      <c r="K3349">
        <v>0</v>
      </c>
    </row>
    <row r="3350" spans="1:11" ht="15" customHeight="1" x14ac:dyDescent="0.3">
      <c r="A3350" t="s">
        <v>9176</v>
      </c>
      <c r="B3350" t="s">
        <v>9177</v>
      </c>
      <c r="C3350" t="s">
        <v>9178</v>
      </c>
      <c r="D3350" t="s">
        <v>9179</v>
      </c>
      <c r="E3350" t="s">
        <v>9180</v>
      </c>
      <c r="F3350" t="s">
        <v>1938</v>
      </c>
      <c r="G3350">
        <v>320</v>
      </c>
      <c r="H3350">
        <v>29412</v>
      </c>
      <c r="I3350">
        <v>0</v>
      </c>
      <c r="J3350">
        <v>0</v>
      </c>
      <c r="K3350">
        <v>0</v>
      </c>
    </row>
    <row r="3351" spans="1:11" ht="15" customHeight="1" x14ac:dyDescent="0.3">
      <c r="A3351" t="s">
        <v>10315</v>
      </c>
      <c r="B3351" t="s">
        <v>10316</v>
      </c>
      <c r="C3351" t="s">
        <v>10317</v>
      </c>
      <c r="D3351" t="s">
        <v>10318</v>
      </c>
      <c r="E3351" t="s">
        <v>10319</v>
      </c>
      <c r="F3351" t="s">
        <v>1938</v>
      </c>
      <c r="G3351">
        <v>320</v>
      </c>
      <c r="H3351">
        <v>29412</v>
      </c>
      <c r="I3351">
        <v>0</v>
      </c>
      <c r="J3351">
        <v>0</v>
      </c>
      <c r="K3351">
        <v>0</v>
      </c>
    </row>
    <row r="3352" spans="1:11" ht="15" customHeight="1" x14ac:dyDescent="0.3">
      <c r="A3352" t="s">
        <v>13449</v>
      </c>
      <c r="B3352" t="s">
        <v>13450</v>
      </c>
      <c r="C3352" t="s">
        <v>13451</v>
      </c>
      <c r="D3352" t="s">
        <v>13452</v>
      </c>
      <c r="E3352" t="s">
        <v>13453</v>
      </c>
      <c r="F3352" t="s">
        <v>1125</v>
      </c>
      <c r="G3352">
        <v>320</v>
      </c>
      <c r="H3352">
        <v>29412</v>
      </c>
      <c r="I3352">
        <v>0</v>
      </c>
      <c r="J3352">
        <v>0</v>
      </c>
      <c r="K3352">
        <v>0</v>
      </c>
    </row>
    <row r="3353" spans="1:11" ht="15" customHeight="1" x14ac:dyDescent="0.3">
      <c r="A3353" t="s">
        <v>5033</v>
      </c>
      <c r="B3353" t="s">
        <v>5034</v>
      </c>
      <c r="C3353" t="s">
        <v>5035</v>
      </c>
      <c r="D3353" t="s">
        <v>5036</v>
      </c>
      <c r="E3353" t="s">
        <v>5037</v>
      </c>
      <c r="F3353" t="s">
        <v>1938</v>
      </c>
      <c r="G3353">
        <v>320</v>
      </c>
      <c r="H3353">
        <v>26891</v>
      </c>
      <c r="I3353">
        <v>0</v>
      </c>
      <c r="J3353">
        <v>0</v>
      </c>
      <c r="K3353">
        <v>0</v>
      </c>
    </row>
    <row r="3354" spans="1:11" ht="15" customHeight="1" x14ac:dyDescent="0.3">
      <c r="A3354" t="s">
        <v>2447</v>
      </c>
      <c r="B3354" t="s">
        <v>2448</v>
      </c>
      <c r="C3354" t="s">
        <v>2449</v>
      </c>
      <c r="D3354" t="s">
        <v>2450</v>
      </c>
      <c r="E3354" t="s">
        <v>2451</v>
      </c>
      <c r="F3354" t="s">
        <v>1938</v>
      </c>
      <c r="G3354">
        <v>320</v>
      </c>
      <c r="H3354">
        <v>25210</v>
      </c>
      <c r="I3354">
        <v>0</v>
      </c>
      <c r="J3354">
        <v>0</v>
      </c>
      <c r="K3354">
        <v>0</v>
      </c>
    </row>
    <row r="3355" spans="1:11" ht="15" customHeight="1" x14ac:dyDescent="0.3">
      <c r="A3355" t="s">
        <v>2492</v>
      </c>
      <c r="B3355" t="s">
        <v>2493</v>
      </c>
      <c r="C3355" t="s">
        <v>2494</v>
      </c>
      <c r="D3355" t="s">
        <v>2495</v>
      </c>
      <c r="E3355" t="s">
        <v>2496</v>
      </c>
      <c r="F3355" t="s">
        <v>1938</v>
      </c>
      <c r="G3355">
        <v>320</v>
      </c>
      <c r="H3355">
        <v>25210</v>
      </c>
      <c r="I3355">
        <v>0</v>
      </c>
      <c r="J3355">
        <v>0</v>
      </c>
      <c r="K3355">
        <v>0</v>
      </c>
    </row>
    <row r="3356" spans="1:11" ht="15" customHeight="1" x14ac:dyDescent="0.3">
      <c r="A3356" t="s">
        <v>2721</v>
      </c>
      <c r="B3356" t="s">
        <v>2722</v>
      </c>
      <c r="C3356" t="s">
        <v>2723</v>
      </c>
      <c r="D3356" t="s">
        <v>2724</v>
      </c>
      <c r="E3356" t="s">
        <v>2725</v>
      </c>
      <c r="F3356" t="s">
        <v>1938</v>
      </c>
      <c r="G3356">
        <v>320</v>
      </c>
      <c r="H3356">
        <v>25210</v>
      </c>
      <c r="I3356">
        <v>0</v>
      </c>
      <c r="J3356">
        <v>0</v>
      </c>
      <c r="K3356">
        <v>0</v>
      </c>
    </row>
    <row r="3357" spans="1:11" ht="15" customHeight="1" x14ac:dyDescent="0.3">
      <c r="A3357" t="s">
        <v>5253</v>
      </c>
      <c r="B3357" t="s">
        <v>5254</v>
      </c>
      <c r="C3357" t="s">
        <v>5255</v>
      </c>
      <c r="D3357" t="s">
        <v>5256</v>
      </c>
      <c r="E3357" t="s">
        <v>5257</v>
      </c>
      <c r="F3357" t="s">
        <v>1099</v>
      </c>
      <c r="G3357">
        <v>320</v>
      </c>
      <c r="H3357">
        <v>25210</v>
      </c>
      <c r="I3357">
        <v>0</v>
      </c>
      <c r="J3357">
        <v>0</v>
      </c>
      <c r="K3357">
        <v>0</v>
      </c>
    </row>
    <row r="3358" spans="1:11" ht="15" customHeight="1" x14ac:dyDescent="0.3">
      <c r="A3358" t="s">
        <v>6681</v>
      </c>
      <c r="B3358" t="s">
        <v>6682</v>
      </c>
      <c r="C3358" t="s">
        <v>6683</v>
      </c>
      <c r="D3358" t="s">
        <v>6684</v>
      </c>
      <c r="E3358" t="s">
        <v>6685</v>
      </c>
      <c r="F3358" t="s">
        <v>1938</v>
      </c>
      <c r="G3358">
        <v>320</v>
      </c>
      <c r="H3358">
        <v>25210</v>
      </c>
      <c r="I3358">
        <v>0</v>
      </c>
      <c r="J3358">
        <v>0</v>
      </c>
      <c r="K3358">
        <v>0</v>
      </c>
    </row>
    <row r="3359" spans="1:11" ht="15" customHeight="1" x14ac:dyDescent="0.3">
      <c r="A3359" t="s">
        <v>6983</v>
      </c>
      <c r="B3359" t="s">
        <v>6984</v>
      </c>
      <c r="C3359" t="s">
        <v>6985</v>
      </c>
      <c r="D3359" t="s">
        <v>6986</v>
      </c>
      <c r="E3359" t="s">
        <v>6987</v>
      </c>
      <c r="F3359" t="s">
        <v>975</v>
      </c>
      <c r="G3359">
        <v>320</v>
      </c>
      <c r="H3359">
        <v>25210</v>
      </c>
      <c r="I3359">
        <v>0</v>
      </c>
      <c r="J3359">
        <v>0</v>
      </c>
      <c r="K3359">
        <v>0</v>
      </c>
    </row>
    <row r="3360" spans="1:11" ht="15" customHeight="1" x14ac:dyDescent="0.3">
      <c r="A3360" t="s">
        <v>7409</v>
      </c>
      <c r="B3360" t="s">
        <v>7410</v>
      </c>
      <c r="C3360" t="s">
        <v>7411</v>
      </c>
      <c r="D3360" t="s">
        <v>7412</v>
      </c>
      <c r="E3360" t="s">
        <v>7413</v>
      </c>
      <c r="F3360" t="s">
        <v>390</v>
      </c>
      <c r="G3360">
        <v>320</v>
      </c>
      <c r="H3360">
        <v>25210</v>
      </c>
      <c r="I3360">
        <v>0</v>
      </c>
      <c r="J3360">
        <v>0</v>
      </c>
      <c r="K3360">
        <v>0</v>
      </c>
    </row>
    <row r="3361" spans="1:11" ht="15" customHeight="1" x14ac:dyDescent="0.3">
      <c r="A3361" t="s">
        <v>9572</v>
      </c>
      <c r="B3361" t="s">
        <v>9573</v>
      </c>
      <c r="C3361" t="s">
        <v>9574</v>
      </c>
      <c r="D3361" t="s">
        <v>9575</v>
      </c>
      <c r="E3361" t="s">
        <v>9576</v>
      </c>
      <c r="F3361" t="s">
        <v>1938</v>
      </c>
      <c r="G3361">
        <v>320</v>
      </c>
      <c r="H3361">
        <v>25210</v>
      </c>
      <c r="I3361">
        <v>0</v>
      </c>
      <c r="J3361">
        <v>0</v>
      </c>
      <c r="K3361">
        <v>0</v>
      </c>
    </row>
    <row r="3362" spans="1:11" ht="15" customHeight="1" x14ac:dyDescent="0.3">
      <c r="A3362" t="s">
        <v>9782</v>
      </c>
      <c r="B3362" t="s">
        <v>9783</v>
      </c>
      <c r="C3362" t="s">
        <v>9784</v>
      </c>
      <c r="D3362" t="s">
        <v>9785</v>
      </c>
      <c r="E3362" t="s">
        <v>9786</v>
      </c>
      <c r="F3362" t="s">
        <v>1938</v>
      </c>
      <c r="G3362">
        <v>320</v>
      </c>
      <c r="H3362">
        <v>25210</v>
      </c>
      <c r="I3362">
        <v>0</v>
      </c>
      <c r="J3362">
        <v>0</v>
      </c>
      <c r="K3362">
        <v>0</v>
      </c>
    </row>
    <row r="3363" spans="1:11" ht="15" customHeight="1" x14ac:dyDescent="0.3">
      <c r="A3363" t="s">
        <v>9950</v>
      </c>
      <c r="B3363" t="s">
        <v>9951</v>
      </c>
      <c r="C3363" t="s">
        <v>9952</v>
      </c>
      <c r="D3363" t="s">
        <v>9953</v>
      </c>
      <c r="E3363" t="s">
        <v>9954</v>
      </c>
      <c r="F3363" t="s">
        <v>1127</v>
      </c>
      <c r="G3363">
        <v>320</v>
      </c>
      <c r="H3363">
        <v>25210</v>
      </c>
      <c r="I3363">
        <v>0</v>
      </c>
      <c r="J3363">
        <v>0</v>
      </c>
      <c r="K3363">
        <v>0</v>
      </c>
    </row>
    <row r="3364" spans="1:11" ht="15" customHeight="1" x14ac:dyDescent="0.3">
      <c r="A3364" t="s">
        <v>10461</v>
      </c>
      <c r="B3364" t="s">
        <v>10462</v>
      </c>
      <c r="C3364" t="s">
        <v>10463</v>
      </c>
      <c r="D3364" t="s">
        <v>10464</v>
      </c>
      <c r="E3364" t="s">
        <v>10465</v>
      </c>
      <c r="F3364" t="s">
        <v>1938</v>
      </c>
      <c r="G3364">
        <v>320</v>
      </c>
      <c r="H3364">
        <v>25210</v>
      </c>
      <c r="I3364">
        <v>0</v>
      </c>
      <c r="J3364">
        <v>0</v>
      </c>
      <c r="K3364">
        <v>0</v>
      </c>
    </row>
    <row r="3365" spans="1:11" ht="15" customHeight="1" x14ac:dyDescent="0.3">
      <c r="A3365" t="s">
        <v>11129</v>
      </c>
      <c r="B3365" t="s">
        <v>11130</v>
      </c>
      <c r="C3365" t="s">
        <v>11131</v>
      </c>
      <c r="D3365" t="s">
        <v>11132</v>
      </c>
      <c r="E3365" t="s">
        <v>11133</v>
      </c>
      <c r="F3365" t="s">
        <v>1938</v>
      </c>
      <c r="G3365">
        <v>320</v>
      </c>
      <c r="H3365">
        <v>25210</v>
      </c>
      <c r="I3365">
        <v>0</v>
      </c>
      <c r="J3365">
        <v>0</v>
      </c>
      <c r="K3365">
        <v>0</v>
      </c>
    </row>
    <row r="3366" spans="1:11" ht="15" customHeight="1" x14ac:dyDescent="0.3">
      <c r="A3366" t="s">
        <v>11645</v>
      </c>
      <c r="B3366" t="s">
        <v>11646</v>
      </c>
      <c r="C3366" t="s">
        <v>11647</v>
      </c>
      <c r="D3366" t="s">
        <v>11648</v>
      </c>
      <c r="E3366" t="s">
        <v>11649</v>
      </c>
      <c r="F3366" t="s">
        <v>1938</v>
      </c>
      <c r="G3366">
        <v>320</v>
      </c>
      <c r="H3366">
        <v>25210</v>
      </c>
      <c r="I3366">
        <v>0</v>
      </c>
      <c r="J3366">
        <v>0</v>
      </c>
      <c r="K3366">
        <v>0</v>
      </c>
    </row>
    <row r="3367" spans="1:11" ht="15" customHeight="1" x14ac:dyDescent="0.3">
      <c r="A3367" t="s">
        <v>13261</v>
      </c>
      <c r="B3367" t="s">
        <v>13262</v>
      </c>
      <c r="C3367" t="s">
        <v>13263</v>
      </c>
      <c r="D3367" t="s">
        <v>13264</v>
      </c>
      <c r="E3367" t="s">
        <v>13265</v>
      </c>
      <c r="F3367" t="s">
        <v>1494</v>
      </c>
      <c r="G3367">
        <v>320</v>
      </c>
      <c r="H3367">
        <v>22689</v>
      </c>
      <c r="I3367">
        <v>0</v>
      </c>
      <c r="J3367">
        <v>0</v>
      </c>
      <c r="K3367">
        <v>0</v>
      </c>
    </row>
    <row r="3368" spans="1:11" ht="15" customHeight="1" x14ac:dyDescent="0.3">
      <c r="A3368" t="s">
        <v>7846</v>
      </c>
      <c r="B3368" t="s">
        <v>7847</v>
      </c>
      <c r="C3368" t="s">
        <v>7848</v>
      </c>
      <c r="D3368" t="s">
        <v>7849</v>
      </c>
      <c r="E3368" t="s">
        <v>7850</v>
      </c>
      <c r="F3368" t="s">
        <v>1938</v>
      </c>
      <c r="G3368">
        <v>320</v>
      </c>
      <c r="H3368">
        <v>21008</v>
      </c>
      <c r="I3368">
        <v>0</v>
      </c>
      <c r="J3368">
        <v>0</v>
      </c>
      <c r="K3368">
        <v>0</v>
      </c>
    </row>
    <row r="3369" spans="1:11" ht="15" customHeight="1" x14ac:dyDescent="0.3">
      <c r="A3369" t="s">
        <v>11503</v>
      </c>
      <c r="B3369" t="s">
        <v>11504</v>
      </c>
      <c r="C3369" t="s">
        <v>11505</v>
      </c>
      <c r="D3369" t="s">
        <v>11506</v>
      </c>
      <c r="E3369" t="s">
        <v>11507</v>
      </c>
      <c r="F3369" t="s">
        <v>1938</v>
      </c>
      <c r="G3369">
        <v>320</v>
      </c>
      <c r="H3369">
        <v>20588</v>
      </c>
      <c r="I3369">
        <v>0</v>
      </c>
      <c r="J3369">
        <v>0</v>
      </c>
      <c r="K3369">
        <v>0</v>
      </c>
    </row>
    <row r="3370" spans="1:11" ht="15" customHeight="1" x14ac:dyDescent="0.3">
      <c r="A3370" t="s">
        <v>5763</v>
      </c>
      <c r="B3370" t="s">
        <v>5764</v>
      </c>
      <c r="C3370" t="s">
        <v>5765</v>
      </c>
      <c r="D3370" t="s">
        <v>5766</v>
      </c>
      <c r="E3370" t="s">
        <v>5767</v>
      </c>
      <c r="F3370" t="s">
        <v>1938</v>
      </c>
      <c r="G3370">
        <v>320</v>
      </c>
      <c r="H3370">
        <v>20168</v>
      </c>
      <c r="I3370">
        <v>0</v>
      </c>
      <c r="J3370">
        <v>0</v>
      </c>
      <c r="K3370">
        <v>0</v>
      </c>
    </row>
    <row r="3371" spans="1:11" ht="15" customHeight="1" x14ac:dyDescent="0.3">
      <c r="A3371" t="s">
        <v>9502</v>
      </c>
      <c r="B3371" t="s">
        <v>9503</v>
      </c>
      <c r="C3371" t="s">
        <v>9504</v>
      </c>
      <c r="D3371" t="s">
        <v>9505</v>
      </c>
      <c r="E3371" t="s">
        <v>9506</v>
      </c>
      <c r="F3371" t="s">
        <v>1938</v>
      </c>
      <c r="G3371">
        <v>320</v>
      </c>
      <c r="H3371">
        <v>20168</v>
      </c>
      <c r="I3371">
        <v>0</v>
      </c>
      <c r="J3371">
        <v>0</v>
      </c>
      <c r="K3371">
        <v>0</v>
      </c>
    </row>
    <row r="3372" spans="1:11" ht="15" customHeight="1" x14ac:dyDescent="0.3">
      <c r="A3372" t="s">
        <v>14583</v>
      </c>
      <c r="B3372" t="s">
        <v>14584</v>
      </c>
      <c r="C3372" t="s">
        <v>14585</v>
      </c>
      <c r="D3372" t="s">
        <v>14586</v>
      </c>
      <c r="E3372" t="s">
        <v>14587</v>
      </c>
      <c r="F3372" t="s">
        <v>2342</v>
      </c>
      <c r="G3372">
        <v>320</v>
      </c>
      <c r="H3372">
        <v>20168</v>
      </c>
      <c r="I3372">
        <v>0</v>
      </c>
      <c r="J3372">
        <v>0</v>
      </c>
      <c r="K3372">
        <v>0</v>
      </c>
    </row>
    <row r="3373" spans="1:11" ht="15" customHeight="1" x14ac:dyDescent="0.3">
      <c r="A3373" t="s">
        <v>9469</v>
      </c>
      <c r="B3373" t="s">
        <v>9470</v>
      </c>
      <c r="C3373" t="s">
        <v>9471</v>
      </c>
      <c r="D3373" t="s">
        <v>9472</v>
      </c>
      <c r="E3373" t="s">
        <v>9473</v>
      </c>
      <c r="F3373" t="s">
        <v>1938</v>
      </c>
      <c r="G3373">
        <v>320</v>
      </c>
      <c r="H3373">
        <v>18487</v>
      </c>
      <c r="I3373">
        <v>0</v>
      </c>
      <c r="J3373">
        <v>0</v>
      </c>
      <c r="K3373">
        <v>0</v>
      </c>
    </row>
    <row r="3374" spans="1:11" ht="15" customHeight="1" x14ac:dyDescent="0.3">
      <c r="A3374" t="s">
        <v>9613</v>
      </c>
      <c r="B3374" t="s">
        <v>9614</v>
      </c>
      <c r="C3374" t="s">
        <v>9615</v>
      </c>
      <c r="D3374" t="s">
        <v>9616</v>
      </c>
      <c r="E3374" t="s">
        <v>9617</v>
      </c>
      <c r="F3374" t="s">
        <v>1938</v>
      </c>
      <c r="G3374">
        <v>320</v>
      </c>
      <c r="H3374">
        <v>18487</v>
      </c>
      <c r="I3374">
        <v>0</v>
      </c>
      <c r="J3374">
        <v>0</v>
      </c>
      <c r="K3374">
        <v>0</v>
      </c>
    </row>
    <row r="3375" spans="1:11" ht="15" customHeight="1" x14ac:dyDescent="0.3">
      <c r="A3375" t="s">
        <v>10967</v>
      </c>
      <c r="B3375" t="s">
        <v>10968</v>
      </c>
      <c r="C3375" t="s">
        <v>10969</v>
      </c>
      <c r="D3375" t="s">
        <v>10970</v>
      </c>
      <c r="E3375" t="s">
        <v>10971</v>
      </c>
      <c r="F3375" t="s">
        <v>1938</v>
      </c>
      <c r="G3375">
        <v>320</v>
      </c>
      <c r="H3375">
        <v>18487</v>
      </c>
      <c r="I3375">
        <v>0</v>
      </c>
      <c r="J3375">
        <v>0</v>
      </c>
      <c r="K3375">
        <v>0</v>
      </c>
    </row>
    <row r="3376" spans="1:11" ht="15" customHeight="1" x14ac:dyDescent="0.3">
      <c r="A3376" t="s">
        <v>14914</v>
      </c>
      <c r="B3376" t="s">
        <v>14915</v>
      </c>
      <c r="C3376" t="s">
        <v>12614</v>
      </c>
      <c r="D3376" t="s">
        <v>12615</v>
      </c>
      <c r="E3376" t="s">
        <v>14916</v>
      </c>
      <c r="F3376" t="s">
        <v>1938</v>
      </c>
      <c r="G3376">
        <v>320</v>
      </c>
      <c r="H3376">
        <v>18487</v>
      </c>
      <c r="I3376">
        <v>0</v>
      </c>
      <c r="J3376">
        <v>0</v>
      </c>
      <c r="K3376">
        <v>0</v>
      </c>
    </row>
    <row r="3377" spans="1:11" ht="15" customHeight="1" x14ac:dyDescent="0.3">
      <c r="A3377" t="s">
        <v>12349</v>
      </c>
      <c r="B3377" t="s">
        <v>12350</v>
      </c>
      <c r="C3377" t="s">
        <v>12351</v>
      </c>
      <c r="D3377" t="s">
        <v>12352</v>
      </c>
      <c r="E3377" t="s">
        <v>12353</v>
      </c>
      <c r="F3377" t="s">
        <v>1938</v>
      </c>
      <c r="G3377">
        <v>320</v>
      </c>
      <c r="H3377">
        <v>18487</v>
      </c>
      <c r="I3377">
        <v>0</v>
      </c>
      <c r="J3377">
        <v>0</v>
      </c>
      <c r="K3377">
        <v>0</v>
      </c>
    </row>
    <row r="3378" spans="1:11" ht="15" customHeight="1" x14ac:dyDescent="0.3">
      <c r="A3378" t="s">
        <v>9507</v>
      </c>
      <c r="B3378" t="s">
        <v>9508</v>
      </c>
      <c r="C3378" t="s">
        <v>9509</v>
      </c>
      <c r="D3378" t="s">
        <v>9510</v>
      </c>
      <c r="E3378" t="s">
        <v>9511</v>
      </c>
      <c r="F3378" t="s">
        <v>1938</v>
      </c>
      <c r="G3378">
        <v>320</v>
      </c>
      <c r="H3378">
        <v>17647</v>
      </c>
      <c r="I3378">
        <v>0</v>
      </c>
      <c r="J3378">
        <v>0</v>
      </c>
      <c r="K3378">
        <v>0</v>
      </c>
    </row>
    <row r="3379" spans="1:11" ht="15" customHeight="1" x14ac:dyDescent="0.3">
      <c r="A3379" t="s">
        <v>3023</v>
      </c>
      <c r="B3379" t="s">
        <v>3024</v>
      </c>
      <c r="C3379" t="s">
        <v>3025</v>
      </c>
      <c r="D3379" t="s">
        <v>3026</v>
      </c>
      <c r="E3379" t="s">
        <v>3027</v>
      </c>
      <c r="F3379" t="s">
        <v>390</v>
      </c>
      <c r="G3379">
        <v>320</v>
      </c>
      <c r="H3379">
        <v>16807</v>
      </c>
      <c r="I3379">
        <v>0</v>
      </c>
      <c r="J3379">
        <v>0</v>
      </c>
      <c r="K3379">
        <v>0</v>
      </c>
    </row>
    <row r="3380" spans="1:11" ht="15" customHeight="1" x14ac:dyDescent="0.3">
      <c r="A3380" t="s">
        <v>4014</v>
      </c>
      <c r="B3380" t="s">
        <v>4015</v>
      </c>
      <c r="C3380" t="s">
        <v>4016</v>
      </c>
      <c r="D3380" t="s">
        <v>4017</v>
      </c>
      <c r="E3380" t="s">
        <v>4018</v>
      </c>
      <c r="F3380" t="s">
        <v>1938</v>
      </c>
      <c r="G3380">
        <v>320</v>
      </c>
      <c r="H3380">
        <v>16807</v>
      </c>
      <c r="I3380">
        <v>0</v>
      </c>
      <c r="J3380">
        <v>0</v>
      </c>
      <c r="K3380">
        <v>0</v>
      </c>
    </row>
    <row r="3381" spans="1:11" ht="15" customHeight="1" x14ac:dyDescent="0.3">
      <c r="A3381" t="s">
        <v>4728</v>
      </c>
      <c r="B3381" t="s">
        <v>4729</v>
      </c>
      <c r="C3381" t="s">
        <v>4730</v>
      </c>
      <c r="D3381" t="s">
        <v>4731</v>
      </c>
      <c r="E3381" t="s">
        <v>4732</v>
      </c>
      <c r="F3381" t="s">
        <v>380</v>
      </c>
      <c r="G3381">
        <v>320</v>
      </c>
      <c r="H3381">
        <v>16807</v>
      </c>
      <c r="I3381">
        <v>0</v>
      </c>
      <c r="J3381">
        <v>0</v>
      </c>
      <c r="K3381">
        <v>0</v>
      </c>
    </row>
    <row r="3382" spans="1:11" ht="15" customHeight="1" x14ac:dyDescent="0.3">
      <c r="A3382" t="s">
        <v>4772</v>
      </c>
      <c r="B3382" t="s">
        <v>4773</v>
      </c>
      <c r="C3382" t="s">
        <v>4774</v>
      </c>
      <c r="D3382" t="s">
        <v>4775</v>
      </c>
      <c r="E3382" t="s">
        <v>4776</v>
      </c>
      <c r="F3382" t="s">
        <v>1938</v>
      </c>
      <c r="G3382">
        <v>320</v>
      </c>
      <c r="H3382">
        <v>16807</v>
      </c>
      <c r="I3382">
        <v>0</v>
      </c>
      <c r="J3382">
        <v>0</v>
      </c>
      <c r="K3382">
        <v>0</v>
      </c>
    </row>
    <row r="3383" spans="1:11" ht="15" customHeight="1" x14ac:dyDescent="0.3">
      <c r="A3383" t="s">
        <v>5592</v>
      </c>
      <c r="B3383" t="s">
        <v>5593</v>
      </c>
      <c r="C3383" t="s">
        <v>5594</v>
      </c>
      <c r="D3383" t="s">
        <v>5595</v>
      </c>
      <c r="E3383" t="s">
        <v>5596</v>
      </c>
      <c r="F3383" t="s">
        <v>1938</v>
      </c>
      <c r="G3383">
        <v>320</v>
      </c>
      <c r="H3383">
        <v>16807</v>
      </c>
      <c r="I3383">
        <v>0</v>
      </c>
      <c r="J3383">
        <v>0</v>
      </c>
      <c r="K3383">
        <v>0</v>
      </c>
    </row>
    <row r="3384" spans="1:11" ht="15" customHeight="1" x14ac:dyDescent="0.3">
      <c r="A3384" t="s">
        <v>6827</v>
      </c>
      <c r="B3384" t="s">
        <v>6828</v>
      </c>
      <c r="C3384" t="s">
        <v>6829</v>
      </c>
      <c r="D3384" t="s">
        <v>6830</v>
      </c>
      <c r="E3384" t="s">
        <v>6831</v>
      </c>
      <c r="F3384" t="s">
        <v>1938</v>
      </c>
      <c r="G3384">
        <v>320</v>
      </c>
      <c r="H3384">
        <v>16807</v>
      </c>
      <c r="I3384">
        <v>0</v>
      </c>
      <c r="J3384">
        <v>0</v>
      </c>
      <c r="K3384">
        <v>0</v>
      </c>
    </row>
    <row r="3385" spans="1:11" ht="15" customHeight="1" x14ac:dyDescent="0.3">
      <c r="A3385" t="s">
        <v>8562</v>
      </c>
      <c r="B3385" t="s">
        <v>8563</v>
      </c>
      <c r="C3385" t="s">
        <v>8564</v>
      </c>
      <c r="D3385" t="s">
        <v>8565</v>
      </c>
      <c r="E3385" t="s">
        <v>8566</v>
      </c>
      <c r="F3385" t="s">
        <v>1938</v>
      </c>
      <c r="G3385">
        <v>320</v>
      </c>
      <c r="H3385">
        <v>16807</v>
      </c>
      <c r="I3385">
        <v>0</v>
      </c>
      <c r="J3385">
        <v>0</v>
      </c>
      <c r="K3385">
        <v>0</v>
      </c>
    </row>
    <row r="3386" spans="1:11" ht="15" customHeight="1" x14ac:dyDescent="0.3">
      <c r="A3386" t="s">
        <v>9963</v>
      </c>
      <c r="B3386" t="s">
        <v>9964</v>
      </c>
      <c r="C3386" t="s">
        <v>9965</v>
      </c>
      <c r="D3386" t="s">
        <v>9966</v>
      </c>
      <c r="E3386" t="s">
        <v>9967</v>
      </c>
      <c r="F3386" t="s">
        <v>1938</v>
      </c>
      <c r="G3386">
        <v>320</v>
      </c>
      <c r="H3386">
        <v>16807</v>
      </c>
      <c r="I3386">
        <v>0</v>
      </c>
      <c r="J3386">
        <v>0</v>
      </c>
      <c r="K3386">
        <v>0</v>
      </c>
    </row>
    <row r="3387" spans="1:11" ht="15" customHeight="1" x14ac:dyDescent="0.3">
      <c r="A3387" t="s">
        <v>10496</v>
      </c>
      <c r="B3387" t="s">
        <v>10497</v>
      </c>
      <c r="C3387" t="s">
        <v>10498</v>
      </c>
      <c r="D3387" t="s">
        <v>10499</v>
      </c>
      <c r="E3387" t="s">
        <v>10500</v>
      </c>
      <c r="F3387" t="s">
        <v>1938</v>
      </c>
      <c r="G3387">
        <v>320</v>
      </c>
      <c r="H3387">
        <v>16807</v>
      </c>
      <c r="I3387">
        <v>0</v>
      </c>
      <c r="J3387">
        <v>0</v>
      </c>
      <c r="K3387">
        <v>0</v>
      </c>
    </row>
    <row r="3388" spans="1:11" ht="15" customHeight="1" x14ac:dyDescent="0.3">
      <c r="A3388" t="s">
        <v>13914</v>
      </c>
      <c r="B3388" t="s">
        <v>13915</v>
      </c>
      <c r="C3388" t="s">
        <v>13916</v>
      </c>
      <c r="D3388" t="s">
        <v>13917</v>
      </c>
      <c r="E3388" t="s">
        <v>13918</v>
      </c>
      <c r="F3388" t="s">
        <v>2003</v>
      </c>
      <c r="G3388">
        <v>320</v>
      </c>
      <c r="H3388">
        <v>16807</v>
      </c>
      <c r="I3388">
        <v>0</v>
      </c>
      <c r="J3388">
        <v>0</v>
      </c>
      <c r="K3388">
        <v>0</v>
      </c>
    </row>
    <row r="3389" spans="1:11" ht="15" customHeight="1" x14ac:dyDescent="0.3">
      <c r="A3389" t="s">
        <v>11074</v>
      </c>
      <c r="B3389" t="s">
        <v>11075</v>
      </c>
      <c r="C3389" t="s">
        <v>11076</v>
      </c>
      <c r="D3389" t="s">
        <v>11077</v>
      </c>
      <c r="E3389" t="s">
        <v>11078</v>
      </c>
      <c r="F3389" t="s">
        <v>1938</v>
      </c>
      <c r="G3389">
        <v>320</v>
      </c>
      <c r="H3389">
        <v>15126</v>
      </c>
      <c r="I3389">
        <v>0</v>
      </c>
      <c r="J3389">
        <v>0</v>
      </c>
      <c r="K3389">
        <v>0</v>
      </c>
    </row>
    <row r="3390" spans="1:11" ht="15" customHeight="1" x14ac:dyDescent="0.3">
      <c r="A3390" t="s">
        <v>11868</v>
      </c>
      <c r="B3390" t="s">
        <v>11869</v>
      </c>
      <c r="C3390" t="s">
        <v>11870</v>
      </c>
      <c r="D3390" t="s">
        <v>11871</v>
      </c>
      <c r="E3390" t="s">
        <v>11872</v>
      </c>
      <c r="F3390" t="s">
        <v>1938</v>
      </c>
      <c r="G3390">
        <v>320</v>
      </c>
      <c r="H3390">
        <v>15126</v>
      </c>
      <c r="I3390">
        <v>0</v>
      </c>
      <c r="J3390">
        <v>0</v>
      </c>
      <c r="K3390">
        <v>0</v>
      </c>
    </row>
    <row r="3391" spans="1:11" ht="15" customHeight="1" x14ac:dyDescent="0.3">
      <c r="A3391" t="s">
        <v>12513</v>
      </c>
      <c r="B3391" t="s">
        <v>12514</v>
      </c>
      <c r="C3391" t="s">
        <v>12515</v>
      </c>
      <c r="D3391" t="s">
        <v>12516</v>
      </c>
      <c r="E3391" t="s">
        <v>12517</v>
      </c>
      <c r="F3391" t="s">
        <v>1938</v>
      </c>
      <c r="G3391">
        <v>320</v>
      </c>
      <c r="H3391">
        <v>15126</v>
      </c>
      <c r="I3391">
        <v>0</v>
      </c>
      <c r="J3391">
        <v>0</v>
      </c>
      <c r="K3391">
        <v>0</v>
      </c>
    </row>
    <row r="3392" spans="1:11" ht="15" customHeight="1" x14ac:dyDescent="0.3">
      <c r="A3392" t="s">
        <v>2939</v>
      </c>
      <c r="B3392" t="s">
        <v>2940</v>
      </c>
      <c r="C3392" t="s">
        <v>2941</v>
      </c>
      <c r="D3392" t="s">
        <v>2942</v>
      </c>
      <c r="E3392" t="s">
        <v>2943</v>
      </c>
      <c r="F3392" t="s">
        <v>1938</v>
      </c>
      <c r="G3392">
        <v>320</v>
      </c>
      <c r="H3392">
        <v>13445</v>
      </c>
      <c r="I3392">
        <v>0</v>
      </c>
      <c r="J3392">
        <v>0</v>
      </c>
      <c r="K3392">
        <v>0</v>
      </c>
    </row>
    <row r="3393" spans="1:11" ht="15" customHeight="1" x14ac:dyDescent="0.3">
      <c r="A3393" t="s">
        <v>6057</v>
      </c>
      <c r="B3393" t="s">
        <v>6058</v>
      </c>
      <c r="C3393" t="s">
        <v>6059</v>
      </c>
      <c r="D3393" t="s">
        <v>6060</v>
      </c>
      <c r="E3393" t="s">
        <v>6061</v>
      </c>
      <c r="F3393" t="s">
        <v>1938</v>
      </c>
      <c r="G3393">
        <v>320</v>
      </c>
      <c r="H3393">
        <v>13445</v>
      </c>
      <c r="I3393">
        <v>0</v>
      </c>
      <c r="J3393">
        <v>0</v>
      </c>
      <c r="K3393">
        <v>0</v>
      </c>
    </row>
    <row r="3394" spans="1:11" ht="15" customHeight="1" x14ac:dyDescent="0.3">
      <c r="A3394" t="s">
        <v>10537</v>
      </c>
      <c r="B3394" t="s">
        <v>10538</v>
      </c>
      <c r="C3394" t="s">
        <v>10539</v>
      </c>
      <c r="D3394" t="s">
        <v>10540</v>
      </c>
      <c r="E3394" t="s">
        <v>3900</v>
      </c>
      <c r="F3394" t="s">
        <v>1827</v>
      </c>
      <c r="G3394">
        <v>320</v>
      </c>
      <c r="H3394">
        <v>13445</v>
      </c>
      <c r="I3394">
        <v>0</v>
      </c>
      <c r="J3394">
        <v>0</v>
      </c>
      <c r="K3394">
        <v>0</v>
      </c>
    </row>
    <row r="3395" spans="1:11" ht="15" customHeight="1" x14ac:dyDescent="0.3">
      <c r="A3395" t="s">
        <v>13419</v>
      </c>
      <c r="B3395" t="s">
        <v>13420</v>
      </c>
      <c r="C3395" t="s">
        <v>13421</v>
      </c>
      <c r="D3395" t="s">
        <v>13422</v>
      </c>
      <c r="E3395" t="s">
        <v>13423</v>
      </c>
      <c r="F3395" t="s">
        <v>420</v>
      </c>
      <c r="G3395">
        <v>320</v>
      </c>
      <c r="H3395">
        <v>13445</v>
      </c>
      <c r="I3395">
        <v>0</v>
      </c>
      <c r="J3395">
        <v>0</v>
      </c>
      <c r="K3395">
        <v>0</v>
      </c>
    </row>
    <row r="3396" spans="1:11" ht="15" customHeight="1" x14ac:dyDescent="0.3">
      <c r="A3396" t="s">
        <v>13810</v>
      </c>
      <c r="B3396" t="s">
        <v>13811</v>
      </c>
      <c r="C3396" t="s">
        <v>13812</v>
      </c>
      <c r="D3396" t="s">
        <v>13813</v>
      </c>
      <c r="E3396" t="s">
        <v>13814</v>
      </c>
      <c r="F3396" t="s">
        <v>398</v>
      </c>
      <c r="G3396">
        <v>320</v>
      </c>
      <c r="H3396">
        <v>13445</v>
      </c>
      <c r="I3396">
        <v>0</v>
      </c>
      <c r="J3396">
        <v>0</v>
      </c>
      <c r="K3396">
        <v>0</v>
      </c>
    </row>
    <row r="3397" spans="1:11" ht="15" customHeight="1" x14ac:dyDescent="0.3">
      <c r="A3397" t="s">
        <v>14435</v>
      </c>
      <c r="B3397" t="s">
        <v>14436</v>
      </c>
      <c r="C3397" t="s">
        <v>14437</v>
      </c>
      <c r="D3397" t="s">
        <v>14438</v>
      </c>
      <c r="E3397" t="s">
        <v>14439</v>
      </c>
      <c r="F3397" t="s">
        <v>1938</v>
      </c>
      <c r="G3397">
        <v>320</v>
      </c>
      <c r="H3397">
        <v>13445</v>
      </c>
      <c r="I3397">
        <v>0</v>
      </c>
      <c r="J3397">
        <v>0</v>
      </c>
      <c r="K3397">
        <v>0</v>
      </c>
    </row>
    <row r="3398" spans="1:11" ht="15" customHeight="1" x14ac:dyDescent="0.3">
      <c r="A3398" t="s">
        <v>14516</v>
      </c>
      <c r="B3398" t="s">
        <v>14517</v>
      </c>
      <c r="C3398" t="s">
        <v>14348</v>
      </c>
      <c r="D3398" t="s">
        <v>14357</v>
      </c>
      <c r="E3398" t="s">
        <v>14518</v>
      </c>
      <c r="F3398" t="s">
        <v>1117</v>
      </c>
      <c r="G3398">
        <v>320</v>
      </c>
      <c r="H3398">
        <v>12605</v>
      </c>
      <c r="I3398">
        <v>0</v>
      </c>
      <c r="J3398">
        <v>0</v>
      </c>
      <c r="K3398">
        <v>0</v>
      </c>
    </row>
    <row r="3399" spans="1:11" ht="15" customHeight="1" x14ac:dyDescent="0.3">
      <c r="A3399" t="s">
        <v>7301</v>
      </c>
      <c r="B3399" t="s">
        <v>7302</v>
      </c>
      <c r="C3399" t="s">
        <v>7303</v>
      </c>
      <c r="D3399" t="s">
        <v>7304</v>
      </c>
      <c r="E3399" t="s">
        <v>7305</v>
      </c>
      <c r="F3399" t="s">
        <v>124</v>
      </c>
      <c r="G3399">
        <v>320</v>
      </c>
      <c r="H3399">
        <v>11765</v>
      </c>
      <c r="I3399">
        <v>0</v>
      </c>
      <c r="J3399">
        <v>0</v>
      </c>
      <c r="K3399">
        <v>0</v>
      </c>
    </row>
    <row r="3400" spans="1:11" ht="15" customHeight="1" x14ac:dyDescent="0.3">
      <c r="A3400" t="s">
        <v>14052</v>
      </c>
      <c r="B3400" t="s">
        <v>14053</v>
      </c>
      <c r="C3400" t="s">
        <v>14054</v>
      </c>
      <c r="D3400" t="s">
        <v>14055</v>
      </c>
      <c r="E3400" t="s">
        <v>14056</v>
      </c>
      <c r="F3400" t="s">
        <v>398</v>
      </c>
      <c r="G3400">
        <v>320</v>
      </c>
      <c r="H3400">
        <v>11765</v>
      </c>
      <c r="I3400">
        <v>0</v>
      </c>
      <c r="J3400">
        <v>0</v>
      </c>
      <c r="K3400">
        <v>0</v>
      </c>
    </row>
    <row r="3401" spans="1:11" ht="15" customHeight="1" x14ac:dyDescent="0.3">
      <c r="A3401" t="s">
        <v>12226</v>
      </c>
      <c r="B3401" t="s">
        <v>12227</v>
      </c>
      <c r="C3401" t="s">
        <v>12228</v>
      </c>
      <c r="D3401" t="s">
        <v>12229</v>
      </c>
      <c r="E3401" t="s">
        <v>12230</v>
      </c>
      <c r="F3401" t="s">
        <v>1938</v>
      </c>
      <c r="G3401">
        <v>320</v>
      </c>
      <c r="H3401">
        <v>10924</v>
      </c>
      <c r="I3401">
        <v>0</v>
      </c>
      <c r="J3401">
        <v>0</v>
      </c>
      <c r="K3401">
        <v>0</v>
      </c>
    </row>
    <row r="3402" spans="1:11" ht="15" customHeight="1" x14ac:dyDescent="0.3">
      <c r="A3402" t="s">
        <v>3174</v>
      </c>
      <c r="B3402" t="s">
        <v>3175</v>
      </c>
      <c r="C3402" t="s">
        <v>3176</v>
      </c>
      <c r="D3402" t="s">
        <v>3177</v>
      </c>
      <c r="E3402" t="s">
        <v>3178</v>
      </c>
      <c r="F3402" t="s">
        <v>1238</v>
      </c>
      <c r="G3402">
        <v>320</v>
      </c>
      <c r="H3402">
        <v>10084</v>
      </c>
      <c r="I3402">
        <v>0</v>
      </c>
      <c r="J3402">
        <v>0</v>
      </c>
      <c r="K3402">
        <v>0</v>
      </c>
    </row>
    <row r="3403" spans="1:11" ht="15" customHeight="1" x14ac:dyDescent="0.3">
      <c r="A3403" t="s">
        <v>3281</v>
      </c>
      <c r="B3403" t="s">
        <v>3282</v>
      </c>
      <c r="C3403" t="s">
        <v>3283</v>
      </c>
      <c r="D3403" t="s">
        <v>3284</v>
      </c>
      <c r="E3403" t="s">
        <v>3285</v>
      </c>
      <c r="F3403" t="s">
        <v>1938</v>
      </c>
      <c r="G3403">
        <v>320</v>
      </c>
      <c r="H3403">
        <v>10084</v>
      </c>
      <c r="I3403">
        <v>0</v>
      </c>
      <c r="J3403">
        <v>0</v>
      </c>
      <c r="K3403">
        <v>0</v>
      </c>
    </row>
    <row r="3404" spans="1:11" ht="15" customHeight="1" x14ac:dyDescent="0.3">
      <c r="A3404" t="s">
        <v>3570</v>
      </c>
      <c r="B3404" t="s">
        <v>3571</v>
      </c>
      <c r="C3404" t="s">
        <v>3572</v>
      </c>
      <c r="D3404" t="s">
        <v>3573</v>
      </c>
      <c r="E3404" t="s">
        <v>3574</v>
      </c>
      <c r="F3404" t="s">
        <v>1938</v>
      </c>
      <c r="G3404">
        <v>320</v>
      </c>
      <c r="H3404">
        <v>10084</v>
      </c>
      <c r="I3404">
        <v>0</v>
      </c>
      <c r="J3404">
        <v>0</v>
      </c>
      <c r="K3404">
        <v>0</v>
      </c>
    </row>
    <row r="3405" spans="1:11" ht="15" customHeight="1" x14ac:dyDescent="0.3">
      <c r="A3405" t="s">
        <v>6246</v>
      </c>
      <c r="B3405" t="s">
        <v>6247</v>
      </c>
      <c r="C3405" t="s">
        <v>6248</v>
      </c>
      <c r="D3405" t="s">
        <v>6249</v>
      </c>
      <c r="E3405" t="s">
        <v>6250</v>
      </c>
      <c r="F3405" t="s">
        <v>1938</v>
      </c>
      <c r="G3405">
        <v>320</v>
      </c>
      <c r="H3405">
        <v>10084</v>
      </c>
      <c r="I3405">
        <v>0</v>
      </c>
      <c r="J3405">
        <v>0</v>
      </c>
      <c r="K3405">
        <v>0</v>
      </c>
    </row>
    <row r="3406" spans="1:11" ht="15" customHeight="1" x14ac:dyDescent="0.3">
      <c r="A3406" t="s">
        <v>8285</v>
      </c>
      <c r="B3406" t="s">
        <v>8286</v>
      </c>
      <c r="C3406" t="s">
        <v>8287</v>
      </c>
      <c r="D3406" t="s">
        <v>8288</v>
      </c>
      <c r="E3406" t="s">
        <v>8289</v>
      </c>
      <c r="F3406" t="s">
        <v>124</v>
      </c>
      <c r="G3406">
        <v>320</v>
      </c>
      <c r="H3406">
        <v>10084</v>
      </c>
      <c r="I3406">
        <v>0</v>
      </c>
      <c r="J3406">
        <v>0</v>
      </c>
      <c r="K3406">
        <v>0</v>
      </c>
    </row>
    <row r="3407" spans="1:11" ht="15" customHeight="1" x14ac:dyDescent="0.3">
      <c r="A3407" t="s">
        <v>8374</v>
      </c>
      <c r="B3407" t="s">
        <v>8375</v>
      </c>
      <c r="C3407" t="s">
        <v>8376</v>
      </c>
      <c r="D3407" t="s">
        <v>8377</v>
      </c>
      <c r="E3407" t="s">
        <v>8378</v>
      </c>
      <c r="F3407" t="s">
        <v>1183</v>
      </c>
      <c r="G3407">
        <v>320</v>
      </c>
      <c r="H3407">
        <v>10084</v>
      </c>
      <c r="I3407">
        <v>0</v>
      </c>
      <c r="J3407">
        <v>0</v>
      </c>
      <c r="K3407">
        <v>0</v>
      </c>
    </row>
    <row r="3408" spans="1:11" ht="15" customHeight="1" x14ac:dyDescent="0.3">
      <c r="A3408" t="s">
        <v>8691</v>
      </c>
      <c r="B3408" t="s">
        <v>8692</v>
      </c>
      <c r="C3408" t="s">
        <v>8693</v>
      </c>
      <c r="D3408" t="s">
        <v>8694</v>
      </c>
      <c r="E3408" t="s">
        <v>8695</v>
      </c>
      <c r="F3408" t="s">
        <v>1938</v>
      </c>
      <c r="G3408">
        <v>320</v>
      </c>
      <c r="H3408">
        <v>10084</v>
      </c>
      <c r="I3408">
        <v>0</v>
      </c>
      <c r="J3408">
        <v>0</v>
      </c>
      <c r="K3408">
        <v>0</v>
      </c>
    </row>
    <row r="3409" spans="1:11" ht="15" customHeight="1" x14ac:dyDescent="0.3">
      <c r="A3409" t="s">
        <v>10260</v>
      </c>
      <c r="B3409" t="s">
        <v>10261</v>
      </c>
      <c r="C3409" t="s">
        <v>10262</v>
      </c>
      <c r="D3409" t="s">
        <v>10263</v>
      </c>
      <c r="E3409" t="s">
        <v>10264</v>
      </c>
      <c r="F3409" t="s">
        <v>398</v>
      </c>
      <c r="G3409">
        <v>320</v>
      </c>
      <c r="H3409">
        <v>10084</v>
      </c>
      <c r="I3409">
        <v>0</v>
      </c>
      <c r="J3409">
        <v>0</v>
      </c>
      <c r="K3409">
        <v>0</v>
      </c>
    </row>
    <row r="3410" spans="1:11" ht="15" customHeight="1" x14ac:dyDescent="0.3">
      <c r="A3410" t="s">
        <v>10609</v>
      </c>
      <c r="B3410" t="s">
        <v>10610</v>
      </c>
      <c r="C3410" t="s">
        <v>10611</v>
      </c>
      <c r="D3410" t="s">
        <v>10612</v>
      </c>
      <c r="E3410" t="s">
        <v>10613</v>
      </c>
      <c r="F3410" t="s">
        <v>1938</v>
      </c>
      <c r="G3410">
        <v>320</v>
      </c>
      <c r="H3410">
        <v>10084</v>
      </c>
      <c r="I3410">
        <v>0</v>
      </c>
      <c r="J3410">
        <v>0</v>
      </c>
      <c r="K3410">
        <v>0</v>
      </c>
    </row>
    <row r="3411" spans="1:11" ht="15" customHeight="1" x14ac:dyDescent="0.3">
      <c r="A3411" t="s">
        <v>10652</v>
      </c>
      <c r="B3411" t="s">
        <v>10653</v>
      </c>
      <c r="C3411" t="s">
        <v>10654</v>
      </c>
      <c r="D3411" t="s">
        <v>10655</v>
      </c>
      <c r="E3411" t="s">
        <v>10656</v>
      </c>
      <c r="F3411" t="s">
        <v>1293</v>
      </c>
      <c r="G3411">
        <v>320</v>
      </c>
      <c r="H3411">
        <v>10084</v>
      </c>
      <c r="I3411">
        <v>0</v>
      </c>
      <c r="J3411">
        <v>0</v>
      </c>
      <c r="K3411">
        <v>0</v>
      </c>
    </row>
    <row r="3412" spans="1:11" ht="15" customHeight="1" x14ac:dyDescent="0.3">
      <c r="A3412" t="s">
        <v>14082</v>
      </c>
      <c r="B3412" t="s">
        <v>14083</v>
      </c>
      <c r="C3412" t="s">
        <v>14084</v>
      </c>
      <c r="D3412" t="s">
        <v>14085</v>
      </c>
      <c r="E3412" t="s">
        <v>14086</v>
      </c>
      <c r="F3412" t="s">
        <v>1938</v>
      </c>
      <c r="G3412">
        <v>320</v>
      </c>
      <c r="H3412">
        <v>10084</v>
      </c>
      <c r="I3412">
        <v>0</v>
      </c>
      <c r="J3412">
        <v>0</v>
      </c>
      <c r="K3412">
        <v>0</v>
      </c>
    </row>
    <row r="3413" spans="1:11" ht="15" customHeight="1" x14ac:dyDescent="0.3">
      <c r="A3413" t="s">
        <v>14591</v>
      </c>
      <c r="B3413" t="s">
        <v>14592</v>
      </c>
      <c r="C3413" t="s">
        <v>14593</v>
      </c>
      <c r="D3413" t="s">
        <v>14594</v>
      </c>
      <c r="E3413" t="s">
        <v>14595</v>
      </c>
      <c r="F3413" t="s">
        <v>2342</v>
      </c>
      <c r="G3413">
        <v>320</v>
      </c>
      <c r="H3413">
        <v>10084</v>
      </c>
      <c r="I3413">
        <v>0</v>
      </c>
      <c r="J3413">
        <v>0</v>
      </c>
      <c r="K3413">
        <v>0</v>
      </c>
    </row>
    <row r="3414" spans="1:11" ht="15" customHeight="1" x14ac:dyDescent="0.3">
      <c r="A3414" t="s">
        <v>3028</v>
      </c>
      <c r="B3414" t="s">
        <v>3029</v>
      </c>
      <c r="C3414" t="s">
        <v>3030</v>
      </c>
      <c r="D3414" t="s">
        <v>3031</v>
      </c>
      <c r="E3414" t="s">
        <v>3032</v>
      </c>
      <c r="F3414" t="s">
        <v>390</v>
      </c>
      <c r="G3414">
        <v>320</v>
      </c>
      <c r="H3414">
        <v>8403</v>
      </c>
      <c r="I3414">
        <v>0</v>
      </c>
      <c r="J3414">
        <v>0</v>
      </c>
      <c r="K3414">
        <v>0</v>
      </c>
    </row>
    <row r="3415" spans="1:11" ht="15" customHeight="1" x14ac:dyDescent="0.3">
      <c r="A3415" t="s">
        <v>3716</v>
      </c>
      <c r="B3415" t="s">
        <v>3717</v>
      </c>
      <c r="C3415" t="s">
        <v>3718</v>
      </c>
      <c r="D3415" t="s">
        <v>3719</v>
      </c>
      <c r="E3415" t="s">
        <v>3720</v>
      </c>
      <c r="F3415" t="s">
        <v>1103</v>
      </c>
      <c r="G3415">
        <v>320</v>
      </c>
      <c r="H3415">
        <v>8403</v>
      </c>
      <c r="I3415">
        <v>0</v>
      </c>
      <c r="J3415">
        <v>0</v>
      </c>
      <c r="K3415">
        <v>0</v>
      </c>
    </row>
    <row r="3416" spans="1:11" ht="15" customHeight="1" x14ac:dyDescent="0.3">
      <c r="A3416" t="s">
        <v>3833</v>
      </c>
      <c r="B3416" t="s">
        <v>3834</v>
      </c>
      <c r="C3416" t="s">
        <v>3835</v>
      </c>
      <c r="D3416" t="s">
        <v>3836</v>
      </c>
      <c r="E3416" t="s">
        <v>3837</v>
      </c>
      <c r="F3416" t="s">
        <v>1938</v>
      </c>
      <c r="G3416">
        <v>320</v>
      </c>
      <c r="H3416">
        <v>8403</v>
      </c>
      <c r="I3416">
        <v>0</v>
      </c>
      <c r="J3416">
        <v>0</v>
      </c>
      <c r="K3416">
        <v>0</v>
      </c>
    </row>
    <row r="3417" spans="1:11" ht="15" customHeight="1" x14ac:dyDescent="0.3">
      <c r="A3417" t="s">
        <v>7013</v>
      </c>
      <c r="B3417" t="s">
        <v>7014</v>
      </c>
      <c r="C3417" t="s">
        <v>7015</v>
      </c>
      <c r="D3417" t="s">
        <v>7016</v>
      </c>
      <c r="E3417" t="s">
        <v>7017</v>
      </c>
      <c r="F3417" t="s">
        <v>1613</v>
      </c>
      <c r="G3417">
        <v>320</v>
      </c>
      <c r="H3417">
        <v>8403</v>
      </c>
      <c r="I3417">
        <v>0</v>
      </c>
      <c r="J3417">
        <v>0</v>
      </c>
      <c r="K3417">
        <v>0</v>
      </c>
    </row>
    <row r="3418" spans="1:11" ht="15" customHeight="1" x14ac:dyDescent="0.3">
      <c r="A3418" t="s">
        <v>7569</v>
      </c>
      <c r="B3418" t="s">
        <v>7570</v>
      </c>
      <c r="C3418" t="s">
        <v>7571</v>
      </c>
      <c r="D3418" t="s">
        <v>7572</v>
      </c>
      <c r="E3418" t="s">
        <v>7573</v>
      </c>
      <c r="F3418" t="s">
        <v>1938</v>
      </c>
      <c r="G3418">
        <v>320</v>
      </c>
      <c r="H3418">
        <v>8403</v>
      </c>
      <c r="I3418">
        <v>0</v>
      </c>
      <c r="J3418">
        <v>0</v>
      </c>
      <c r="K3418">
        <v>0</v>
      </c>
    </row>
    <row r="3419" spans="1:11" ht="15" customHeight="1" x14ac:dyDescent="0.3">
      <c r="A3419" t="s">
        <v>7950</v>
      </c>
      <c r="B3419" t="s">
        <v>7951</v>
      </c>
      <c r="C3419" t="s">
        <v>7952</v>
      </c>
      <c r="D3419" t="s">
        <v>7953</v>
      </c>
      <c r="E3419" t="s">
        <v>7954</v>
      </c>
      <c r="F3419" t="s">
        <v>1938</v>
      </c>
      <c r="G3419">
        <v>320</v>
      </c>
      <c r="H3419">
        <v>8403</v>
      </c>
      <c r="I3419">
        <v>0</v>
      </c>
      <c r="J3419">
        <v>0</v>
      </c>
      <c r="K3419">
        <v>0</v>
      </c>
    </row>
    <row r="3420" spans="1:11" ht="15" customHeight="1" x14ac:dyDescent="0.3">
      <c r="A3420" t="s">
        <v>8109</v>
      </c>
      <c r="B3420" t="s">
        <v>8110</v>
      </c>
      <c r="C3420" t="s">
        <v>8111</v>
      </c>
      <c r="D3420" t="s">
        <v>8112</v>
      </c>
      <c r="E3420" t="s">
        <v>8113</v>
      </c>
      <c r="F3420" t="s">
        <v>1766</v>
      </c>
      <c r="G3420">
        <v>320</v>
      </c>
      <c r="H3420">
        <v>8403</v>
      </c>
      <c r="I3420">
        <v>0</v>
      </c>
      <c r="J3420">
        <v>0</v>
      </c>
      <c r="K3420">
        <v>0</v>
      </c>
    </row>
    <row r="3421" spans="1:11" ht="15" customHeight="1" x14ac:dyDescent="0.3">
      <c r="A3421" t="s">
        <v>8404</v>
      </c>
      <c r="B3421" t="s">
        <v>8405</v>
      </c>
      <c r="C3421" t="s">
        <v>8264</v>
      </c>
      <c r="D3421" t="s">
        <v>8406</v>
      </c>
      <c r="E3421" t="s">
        <v>8407</v>
      </c>
      <c r="F3421" t="s">
        <v>1938</v>
      </c>
      <c r="G3421">
        <v>320</v>
      </c>
      <c r="H3421">
        <v>8403</v>
      </c>
      <c r="I3421">
        <v>0</v>
      </c>
      <c r="J3421">
        <v>0</v>
      </c>
      <c r="K3421">
        <v>0</v>
      </c>
    </row>
    <row r="3422" spans="1:11" ht="15" customHeight="1" x14ac:dyDescent="0.3">
      <c r="A3422" t="s">
        <v>9034</v>
      </c>
      <c r="B3422" t="s">
        <v>9035</v>
      </c>
      <c r="C3422" t="s">
        <v>9036</v>
      </c>
      <c r="D3422" t="s">
        <v>9037</v>
      </c>
      <c r="E3422" t="s">
        <v>9038</v>
      </c>
      <c r="F3422" t="s">
        <v>1938</v>
      </c>
      <c r="G3422">
        <v>320</v>
      </c>
      <c r="H3422">
        <v>8403</v>
      </c>
      <c r="I3422">
        <v>0</v>
      </c>
      <c r="J3422">
        <v>0</v>
      </c>
      <c r="K3422">
        <v>0</v>
      </c>
    </row>
    <row r="3423" spans="1:11" ht="15" customHeight="1" x14ac:dyDescent="0.3">
      <c r="A3423" t="s">
        <v>9741</v>
      </c>
      <c r="B3423" t="s">
        <v>9742</v>
      </c>
      <c r="C3423" t="s">
        <v>9743</v>
      </c>
      <c r="D3423" t="s">
        <v>9744</v>
      </c>
      <c r="E3423" t="s">
        <v>9745</v>
      </c>
      <c r="F3423" t="s">
        <v>1938</v>
      </c>
      <c r="G3423">
        <v>320</v>
      </c>
      <c r="H3423">
        <v>8403</v>
      </c>
      <c r="I3423">
        <v>0</v>
      </c>
      <c r="J3423">
        <v>0</v>
      </c>
      <c r="K3423">
        <v>0</v>
      </c>
    </row>
    <row r="3424" spans="1:11" ht="15" customHeight="1" x14ac:dyDescent="0.3">
      <c r="A3424" t="s">
        <v>11014</v>
      </c>
      <c r="B3424" t="s">
        <v>11015</v>
      </c>
      <c r="C3424" t="s">
        <v>11016</v>
      </c>
      <c r="D3424" t="s">
        <v>11017</v>
      </c>
      <c r="E3424" t="s">
        <v>11018</v>
      </c>
      <c r="F3424" t="s">
        <v>1938</v>
      </c>
      <c r="G3424">
        <v>320</v>
      </c>
      <c r="H3424">
        <v>8403</v>
      </c>
      <c r="I3424">
        <v>0</v>
      </c>
      <c r="J3424">
        <v>0</v>
      </c>
      <c r="K3424">
        <v>0</v>
      </c>
    </row>
    <row r="3425" spans="1:11" ht="15" customHeight="1" x14ac:dyDescent="0.3">
      <c r="A3425" t="s">
        <v>11541</v>
      </c>
      <c r="B3425" t="s">
        <v>11542</v>
      </c>
      <c r="C3425" t="s">
        <v>11543</v>
      </c>
      <c r="D3425" t="s">
        <v>11544</v>
      </c>
      <c r="E3425" t="s">
        <v>11545</v>
      </c>
      <c r="F3425" t="s">
        <v>1938</v>
      </c>
      <c r="G3425">
        <v>320</v>
      </c>
      <c r="H3425">
        <v>8403</v>
      </c>
      <c r="I3425">
        <v>0</v>
      </c>
      <c r="J3425">
        <v>0</v>
      </c>
      <c r="K3425">
        <v>0</v>
      </c>
    </row>
    <row r="3426" spans="1:11" ht="15" customHeight="1" x14ac:dyDescent="0.3">
      <c r="A3426" t="s">
        <v>11839</v>
      </c>
      <c r="B3426" t="s">
        <v>11840</v>
      </c>
      <c r="C3426" t="s">
        <v>11841</v>
      </c>
      <c r="D3426" t="s">
        <v>11842</v>
      </c>
      <c r="E3426" t="s">
        <v>11843</v>
      </c>
      <c r="F3426" t="s">
        <v>1127</v>
      </c>
      <c r="G3426">
        <v>320</v>
      </c>
      <c r="H3426">
        <v>8403</v>
      </c>
      <c r="I3426">
        <v>0</v>
      </c>
      <c r="J3426">
        <v>0</v>
      </c>
      <c r="K3426">
        <v>0</v>
      </c>
    </row>
    <row r="3427" spans="1:11" ht="15" customHeight="1" x14ac:dyDescent="0.3">
      <c r="A3427" t="s">
        <v>12048</v>
      </c>
      <c r="B3427" t="s">
        <v>12049</v>
      </c>
      <c r="C3427" t="s">
        <v>12050</v>
      </c>
      <c r="D3427" t="s">
        <v>12051</v>
      </c>
      <c r="E3427" t="s">
        <v>12052</v>
      </c>
      <c r="F3427" t="s">
        <v>1938</v>
      </c>
      <c r="G3427">
        <v>320</v>
      </c>
      <c r="H3427">
        <v>8403</v>
      </c>
      <c r="I3427">
        <v>0</v>
      </c>
      <c r="J3427">
        <v>0</v>
      </c>
      <c r="K3427">
        <v>0</v>
      </c>
    </row>
    <row r="3428" spans="1:11" ht="15" customHeight="1" x14ac:dyDescent="0.3">
      <c r="A3428" t="s">
        <v>12151</v>
      </c>
      <c r="B3428" t="s">
        <v>12152</v>
      </c>
      <c r="C3428" t="s">
        <v>12153</v>
      </c>
      <c r="D3428" t="s">
        <v>12154</v>
      </c>
      <c r="E3428" t="s">
        <v>12155</v>
      </c>
      <c r="F3428" t="s">
        <v>1938</v>
      </c>
      <c r="G3428">
        <v>320</v>
      </c>
      <c r="H3428">
        <v>8403</v>
      </c>
      <c r="I3428">
        <v>0</v>
      </c>
      <c r="J3428">
        <v>0</v>
      </c>
      <c r="K3428">
        <v>0</v>
      </c>
    </row>
    <row r="3429" spans="1:11" ht="15" customHeight="1" x14ac:dyDescent="0.3">
      <c r="A3429" t="s">
        <v>14715</v>
      </c>
      <c r="B3429" t="s">
        <v>14716</v>
      </c>
      <c r="C3429" t="s">
        <v>14717</v>
      </c>
      <c r="D3429" t="s">
        <v>14718</v>
      </c>
      <c r="E3429" t="s">
        <v>14719</v>
      </c>
      <c r="F3429" t="s">
        <v>1938</v>
      </c>
      <c r="G3429">
        <v>320</v>
      </c>
      <c r="H3429">
        <v>8403</v>
      </c>
      <c r="I3429">
        <v>0</v>
      </c>
      <c r="J3429">
        <v>0</v>
      </c>
      <c r="K3429">
        <v>0</v>
      </c>
    </row>
    <row r="3430" spans="1:11" ht="15" customHeight="1" x14ac:dyDescent="0.3">
      <c r="A3430" t="s">
        <v>4837</v>
      </c>
      <c r="B3430" t="s">
        <v>4838</v>
      </c>
      <c r="C3430" t="s">
        <v>4839</v>
      </c>
      <c r="D3430" t="s">
        <v>4840</v>
      </c>
      <c r="E3430" t="s">
        <v>4841</v>
      </c>
      <c r="F3430" t="s">
        <v>1938</v>
      </c>
      <c r="G3430">
        <v>320</v>
      </c>
      <c r="H3430">
        <v>6723</v>
      </c>
      <c r="I3430">
        <v>0</v>
      </c>
      <c r="J3430">
        <v>0</v>
      </c>
      <c r="K3430">
        <v>0</v>
      </c>
    </row>
    <row r="3431" spans="1:11" ht="15" customHeight="1" x14ac:dyDescent="0.3">
      <c r="A3431" t="s">
        <v>9361</v>
      </c>
      <c r="B3431" t="s">
        <v>9362</v>
      </c>
      <c r="C3431" t="s">
        <v>9363</v>
      </c>
      <c r="D3431" t="s">
        <v>9364</v>
      </c>
      <c r="E3431" t="s">
        <v>9365</v>
      </c>
      <c r="F3431" t="s">
        <v>1938</v>
      </c>
      <c r="G3431">
        <v>320</v>
      </c>
      <c r="H3431">
        <v>6723</v>
      </c>
      <c r="I3431">
        <v>0</v>
      </c>
      <c r="J3431">
        <v>0</v>
      </c>
      <c r="K3431">
        <v>0</v>
      </c>
    </row>
    <row r="3432" spans="1:11" ht="15" customHeight="1" x14ac:dyDescent="0.3">
      <c r="A3432" t="s">
        <v>10953</v>
      </c>
      <c r="B3432" t="s">
        <v>10954</v>
      </c>
      <c r="C3432" t="s">
        <v>10955</v>
      </c>
      <c r="D3432" t="s">
        <v>10956</v>
      </c>
      <c r="E3432" t="s">
        <v>10957</v>
      </c>
      <c r="F3432" t="s">
        <v>1938</v>
      </c>
      <c r="G3432">
        <v>320</v>
      </c>
      <c r="H3432">
        <v>6723</v>
      </c>
      <c r="I3432">
        <v>0</v>
      </c>
      <c r="J3432">
        <v>0</v>
      </c>
      <c r="K3432">
        <v>0</v>
      </c>
    </row>
    <row r="3433" spans="1:11" ht="15" customHeight="1" x14ac:dyDescent="0.3">
      <c r="A3433" t="s">
        <v>11079</v>
      </c>
      <c r="B3433" t="s">
        <v>11080</v>
      </c>
      <c r="C3433" t="s">
        <v>11081</v>
      </c>
      <c r="D3433" t="s">
        <v>11082</v>
      </c>
      <c r="E3433" t="s">
        <v>11083</v>
      </c>
      <c r="F3433" t="s">
        <v>1938</v>
      </c>
      <c r="G3433">
        <v>320</v>
      </c>
      <c r="H3433">
        <v>6723</v>
      </c>
      <c r="I3433">
        <v>0</v>
      </c>
      <c r="J3433">
        <v>0</v>
      </c>
      <c r="K3433">
        <v>0</v>
      </c>
    </row>
    <row r="3434" spans="1:11" ht="15" customHeight="1" x14ac:dyDescent="0.3">
      <c r="A3434" t="s">
        <v>12043</v>
      </c>
      <c r="B3434" t="s">
        <v>12044</v>
      </c>
      <c r="C3434" t="s">
        <v>12045</v>
      </c>
      <c r="D3434" t="s">
        <v>12046</v>
      </c>
      <c r="E3434" t="s">
        <v>12047</v>
      </c>
      <c r="F3434" t="s">
        <v>1938</v>
      </c>
      <c r="G3434">
        <v>320</v>
      </c>
      <c r="H3434">
        <v>6723</v>
      </c>
      <c r="I3434">
        <v>0</v>
      </c>
      <c r="J3434">
        <v>0</v>
      </c>
      <c r="K3434">
        <v>0</v>
      </c>
    </row>
    <row r="3435" spans="1:11" ht="15" customHeight="1" x14ac:dyDescent="0.3">
      <c r="A3435" t="s">
        <v>9746</v>
      </c>
      <c r="B3435" t="s">
        <v>9747</v>
      </c>
      <c r="C3435" t="s">
        <v>9748</v>
      </c>
      <c r="D3435" t="s">
        <v>9749</v>
      </c>
      <c r="E3435" t="s">
        <v>9750</v>
      </c>
      <c r="F3435" t="s">
        <v>1938</v>
      </c>
      <c r="G3435">
        <v>320</v>
      </c>
      <c r="H3435">
        <v>5882</v>
      </c>
      <c r="I3435">
        <v>0</v>
      </c>
      <c r="J3435">
        <v>0</v>
      </c>
      <c r="K3435">
        <v>0</v>
      </c>
    </row>
    <row r="3436" spans="1:11" ht="15" customHeight="1" x14ac:dyDescent="0.3">
      <c r="A3436" t="s">
        <v>13673</v>
      </c>
      <c r="B3436" t="s">
        <v>13674</v>
      </c>
      <c r="C3436" t="s">
        <v>13675</v>
      </c>
      <c r="D3436" t="s">
        <v>13676</v>
      </c>
      <c r="E3436" t="s">
        <v>13677</v>
      </c>
      <c r="F3436" t="s">
        <v>1938</v>
      </c>
      <c r="G3436">
        <v>320</v>
      </c>
      <c r="H3436">
        <v>5882</v>
      </c>
      <c r="I3436">
        <v>0</v>
      </c>
      <c r="J3436">
        <v>0</v>
      </c>
      <c r="K3436">
        <v>0</v>
      </c>
    </row>
    <row r="3437" spans="1:11" ht="15" customHeight="1" x14ac:dyDescent="0.3">
      <c r="A3437" t="s">
        <v>2751</v>
      </c>
      <c r="B3437" t="s">
        <v>2752</v>
      </c>
      <c r="C3437" t="s">
        <v>2753</v>
      </c>
      <c r="D3437" t="s">
        <v>2754</v>
      </c>
      <c r="E3437" t="s">
        <v>2755</v>
      </c>
      <c r="F3437" t="s">
        <v>1938</v>
      </c>
      <c r="G3437">
        <v>320</v>
      </c>
      <c r="H3437">
        <v>5042</v>
      </c>
      <c r="I3437">
        <v>0</v>
      </c>
      <c r="J3437">
        <v>0</v>
      </c>
      <c r="K3437">
        <v>0</v>
      </c>
    </row>
    <row r="3438" spans="1:11" ht="15" customHeight="1" x14ac:dyDescent="0.3">
      <c r="A3438" t="s">
        <v>3286</v>
      </c>
      <c r="B3438" t="s">
        <v>3287</v>
      </c>
      <c r="C3438" t="s">
        <v>3288</v>
      </c>
      <c r="D3438" t="s">
        <v>3289</v>
      </c>
      <c r="E3438" t="s">
        <v>3290</v>
      </c>
      <c r="F3438" t="s">
        <v>1938</v>
      </c>
      <c r="G3438">
        <v>320</v>
      </c>
      <c r="H3438">
        <v>5042</v>
      </c>
      <c r="I3438">
        <v>0</v>
      </c>
      <c r="J3438">
        <v>0</v>
      </c>
      <c r="K3438">
        <v>0</v>
      </c>
    </row>
    <row r="3439" spans="1:11" ht="15" customHeight="1" x14ac:dyDescent="0.3">
      <c r="A3439" t="s">
        <v>6290</v>
      </c>
      <c r="B3439" t="s">
        <v>6291</v>
      </c>
      <c r="C3439" t="s">
        <v>6292</v>
      </c>
      <c r="D3439" t="s">
        <v>6293</v>
      </c>
      <c r="E3439" t="s">
        <v>6294</v>
      </c>
      <c r="F3439" t="s">
        <v>1938</v>
      </c>
      <c r="G3439">
        <v>320</v>
      </c>
      <c r="H3439">
        <v>5042</v>
      </c>
      <c r="I3439">
        <v>0</v>
      </c>
      <c r="J3439">
        <v>0</v>
      </c>
      <c r="K3439">
        <v>0</v>
      </c>
    </row>
    <row r="3440" spans="1:11" ht="15" customHeight="1" x14ac:dyDescent="0.3">
      <c r="A3440" t="s">
        <v>8775</v>
      </c>
      <c r="B3440" t="s">
        <v>8776</v>
      </c>
      <c r="C3440" t="s">
        <v>8777</v>
      </c>
      <c r="D3440" t="s">
        <v>8778</v>
      </c>
      <c r="E3440" t="s">
        <v>2947</v>
      </c>
      <c r="F3440" t="s">
        <v>1938</v>
      </c>
      <c r="G3440">
        <v>320</v>
      </c>
      <c r="H3440">
        <v>5042</v>
      </c>
      <c r="I3440">
        <v>0</v>
      </c>
      <c r="J3440">
        <v>0</v>
      </c>
      <c r="K3440">
        <v>0</v>
      </c>
    </row>
    <row r="3441" spans="1:11" ht="15" customHeight="1" x14ac:dyDescent="0.3">
      <c r="A3441" t="s">
        <v>9326</v>
      </c>
      <c r="B3441" t="s">
        <v>9327</v>
      </c>
      <c r="C3441" t="s">
        <v>9328</v>
      </c>
      <c r="D3441" t="s">
        <v>9329</v>
      </c>
      <c r="E3441" t="s">
        <v>9330</v>
      </c>
      <c r="F3441" t="s">
        <v>1938</v>
      </c>
      <c r="G3441">
        <v>320</v>
      </c>
      <c r="H3441">
        <v>5042</v>
      </c>
      <c r="I3441">
        <v>0</v>
      </c>
      <c r="J3441">
        <v>0</v>
      </c>
      <c r="K3441">
        <v>0</v>
      </c>
    </row>
    <row r="3442" spans="1:11" ht="15" customHeight="1" x14ac:dyDescent="0.3">
      <c r="A3442" t="s">
        <v>10063</v>
      </c>
      <c r="B3442" t="s">
        <v>10064</v>
      </c>
      <c r="C3442" t="s">
        <v>10065</v>
      </c>
      <c r="D3442" t="s">
        <v>10066</v>
      </c>
      <c r="E3442" t="s">
        <v>10067</v>
      </c>
      <c r="F3442" t="s">
        <v>1938</v>
      </c>
      <c r="G3442">
        <v>320</v>
      </c>
      <c r="H3442">
        <v>5042</v>
      </c>
      <c r="I3442">
        <v>0</v>
      </c>
      <c r="J3442">
        <v>0</v>
      </c>
      <c r="K3442">
        <v>0</v>
      </c>
    </row>
    <row r="3443" spans="1:11" ht="15" customHeight="1" x14ac:dyDescent="0.3">
      <c r="A3443" t="s">
        <v>10820</v>
      </c>
      <c r="B3443" t="s">
        <v>10821</v>
      </c>
      <c r="C3443" t="s">
        <v>10822</v>
      </c>
      <c r="D3443" t="s">
        <v>10823</v>
      </c>
      <c r="E3443" t="s">
        <v>10824</v>
      </c>
      <c r="F3443" t="s">
        <v>1938</v>
      </c>
      <c r="G3443">
        <v>320</v>
      </c>
      <c r="H3443">
        <v>5042</v>
      </c>
      <c r="I3443">
        <v>0</v>
      </c>
      <c r="J3443">
        <v>0</v>
      </c>
      <c r="K3443">
        <v>0</v>
      </c>
    </row>
    <row r="3444" spans="1:11" ht="15" customHeight="1" x14ac:dyDescent="0.3">
      <c r="A3444" t="s">
        <v>11375</v>
      </c>
      <c r="B3444" t="s">
        <v>11376</v>
      </c>
      <c r="C3444" t="s">
        <v>11377</v>
      </c>
      <c r="D3444" t="s">
        <v>11378</v>
      </c>
      <c r="E3444" t="s">
        <v>11379</v>
      </c>
      <c r="F3444" t="s">
        <v>1938</v>
      </c>
      <c r="G3444">
        <v>320</v>
      </c>
      <c r="H3444">
        <v>5042</v>
      </c>
      <c r="I3444">
        <v>0</v>
      </c>
      <c r="J3444">
        <v>0</v>
      </c>
      <c r="K3444">
        <v>0</v>
      </c>
    </row>
    <row r="3445" spans="1:11" ht="15" customHeight="1" x14ac:dyDescent="0.3">
      <c r="A3445" t="s">
        <v>5312</v>
      </c>
      <c r="B3445" t="s">
        <v>5313</v>
      </c>
      <c r="C3445" t="s">
        <v>5314</v>
      </c>
      <c r="D3445" t="s">
        <v>5315</v>
      </c>
      <c r="E3445" t="s">
        <v>5316</v>
      </c>
      <c r="F3445" t="s">
        <v>1938</v>
      </c>
      <c r="G3445">
        <v>320</v>
      </c>
      <c r="H3445">
        <v>4202</v>
      </c>
      <c r="I3445">
        <v>0</v>
      </c>
      <c r="J3445">
        <v>0</v>
      </c>
      <c r="K3445">
        <v>0</v>
      </c>
    </row>
    <row r="3446" spans="1:11" ht="15" customHeight="1" x14ac:dyDescent="0.3">
      <c r="A3446" t="s">
        <v>6666</v>
      </c>
      <c r="B3446" t="s">
        <v>6667</v>
      </c>
      <c r="C3446" t="s">
        <v>6668</v>
      </c>
      <c r="D3446" t="s">
        <v>6669</v>
      </c>
      <c r="E3446" t="s">
        <v>6670</v>
      </c>
      <c r="F3446" t="s">
        <v>124</v>
      </c>
      <c r="G3446">
        <v>320</v>
      </c>
      <c r="H3446">
        <v>4202</v>
      </c>
      <c r="I3446">
        <v>0</v>
      </c>
      <c r="J3446">
        <v>0</v>
      </c>
      <c r="K3446">
        <v>0</v>
      </c>
    </row>
    <row r="3447" spans="1:11" ht="15" customHeight="1" x14ac:dyDescent="0.3">
      <c r="A3447" t="s">
        <v>8325</v>
      </c>
      <c r="B3447" t="s">
        <v>8326</v>
      </c>
      <c r="C3447" t="s">
        <v>8327</v>
      </c>
      <c r="D3447" t="s">
        <v>8328</v>
      </c>
      <c r="E3447" t="s">
        <v>8329</v>
      </c>
      <c r="F3447" t="s">
        <v>1981</v>
      </c>
      <c r="G3447">
        <v>320</v>
      </c>
      <c r="H3447">
        <v>4202</v>
      </c>
      <c r="I3447">
        <v>0</v>
      </c>
      <c r="J3447">
        <v>0</v>
      </c>
      <c r="K3447">
        <v>0</v>
      </c>
    </row>
    <row r="3448" spans="1:11" ht="15" customHeight="1" x14ac:dyDescent="0.3">
      <c r="A3448" t="s">
        <v>9623</v>
      </c>
      <c r="B3448" t="s">
        <v>9624</v>
      </c>
      <c r="C3448" t="s">
        <v>9625</v>
      </c>
      <c r="D3448" t="s">
        <v>9626</v>
      </c>
      <c r="E3448" t="s">
        <v>9627</v>
      </c>
      <c r="F3448" t="s">
        <v>1193</v>
      </c>
      <c r="G3448">
        <v>320</v>
      </c>
      <c r="H3448">
        <v>4202</v>
      </c>
      <c r="I3448">
        <v>0</v>
      </c>
      <c r="J3448">
        <v>0</v>
      </c>
      <c r="K3448">
        <v>0</v>
      </c>
    </row>
    <row r="3449" spans="1:11" ht="15" customHeight="1" x14ac:dyDescent="0.3">
      <c r="A3449" t="s">
        <v>11595</v>
      </c>
      <c r="B3449" t="s">
        <v>11596</v>
      </c>
      <c r="C3449" t="s">
        <v>11597</v>
      </c>
      <c r="D3449" t="s">
        <v>11598</v>
      </c>
      <c r="E3449" t="s">
        <v>11599</v>
      </c>
      <c r="F3449" t="s">
        <v>1938</v>
      </c>
      <c r="G3449">
        <v>320</v>
      </c>
      <c r="H3449">
        <v>4202</v>
      </c>
      <c r="I3449">
        <v>0</v>
      </c>
      <c r="J3449">
        <v>0</v>
      </c>
      <c r="K3449">
        <v>0</v>
      </c>
    </row>
    <row r="3450" spans="1:11" ht="15" customHeight="1" x14ac:dyDescent="0.3">
      <c r="A3450" t="s">
        <v>14724</v>
      </c>
      <c r="B3450" t="s">
        <v>14725</v>
      </c>
      <c r="C3450" t="s">
        <v>14726</v>
      </c>
      <c r="D3450" t="s">
        <v>14727</v>
      </c>
      <c r="E3450" t="s">
        <v>14728</v>
      </c>
      <c r="F3450" t="s">
        <v>1938</v>
      </c>
      <c r="G3450">
        <v>320</v>
      </c>
      <c r="H3450">
        <v>1681</v>
      </c>
      <c r="I3450">
        <v>0</v>
      </c>
      <c r="J3450">
        <v>0</v>
      </c>
      <c r="K3450">
        <v>0</v>
      </c>
    </row>
    <row r="3451" spans="1:11" ht="15" customHeight="1" x14ac:dyDescent="0.3">
      <c r="A3451" t="s">
        <v>14917</v>
      </c>
      <c r="B3451" t="s">
        <v>14918</v>
      </c>
      <c r="C3451" t="s">
        <v>2342</v>
      </c>
      <c r="D3451" t="s">
        <v>2342</v>
      </c>
      <c r="E3451" t="s">
        <v>2342</v>
      </c>
      <c r="F3451" t="s">
        <v>2342</v>
      </c>
      <c r="G3451">
        <v>334</v>
      </c>
      <c r="H3451">
        <v>7022600</v>
      </c>
      <c r="I3451">
        <v>0</v>
      </c>
      <c r="J3451">
        <v>0</v>
      </c>
      <c r="K3451">
        <v>0</v>
      </c>
    </row>
    <row r="3452" spans="1:11" ht="15" customHeight="1" x14ac:dyDescent="0.3">
      <c r="A3452" t="s">
        <v>14919</v>
      </c>
      <c r="B3452" t="s">
        <v>14920</v>
      </c>
      <c r="C3452" t="s">
        <v>14921</v>
      </c>
      <c r="D3452" t="s">
        <v>14922</v>
      </c>
      <c r="E3452" t="s">
        <v>14923</v>
      </c>
      <c r="F3452" t="s">
        <v>1938</v>
      </c>
      <c r="G3452">
        <v>334</v>
      </c>
      <c r="H3452">
        <v>6635083</v>
      </c>
      <c r="I3452">
        <v>0</v>
      </c>
      <c r="J3452">
        <v>0</v>
      </c>
      <c r="K3452">
        <v>0</v>
      </c>
    </row>
    <row r="3453" spans="1:11" ht="15" customHeight="1" x14ac:dyDescent="0.3">
      <c r="A3453" t="s">
        <v>14924</v>
      </c>
      <c r="B3453" t="s">
        <v>14925</v>
      </c>
      <c r="C3453" t="s">
        <v>14926</v>
      </c>
      <c r="D3453" t="s">
        <v>14927</v>
      </c>
      <c r="E3453" t="s">
        <v>14928</v>
      </c>
      <c r="F3453" t="s">
        <v>1827</v>
      </c>
      <c r="G3453">
        <v>334</v>
      </c>
      <c r="H3453">
        <v>1061431</v>
      </c>
      <c r="I3453">
        <v>0</v>
      </c>
      <c r="J3453">
        <v>0</v>
      </c>
      <c r="K3453">
        <v>0</v>
      </c>
    </row>
    <row r="3454" spans="1:11" ht="15" customHeight="1" x14ac:dyDescent="0.3">
      <c r="A3454" t="s">
        <v>14929</v>
      </c>
      <c r="B3454" t="s">
        <v>14930</v>
      </c>
      <c r="C3454" t="s">
        <v>2350</v>
      </c>
      <c r="D3454" t="s">
        <v>14931</v>
      </c>
      <c r="E3454" t="s">
        <v>14932</v>
      </c>
      <c r="F3454" t="s">
        <v>1938</v>
      </c>
      <c r="G3454">
        <v>334</v>
      </c>
      <c r="H3454">
        <v>739038</v>
      </c>
      <c r="I3454">
        <v>0</v>
      </c>
      <c r="J3454">
        <v>0</v>
      </c>
      <c r="K3454">
        <v>0</v>
      </c>
    </row>
    <row r="3455" spans="1:11" ht="15" customHeight="1" x14ac:dyDescent="0.3">
      <c r="A3455" t="s">
        <v>14933</v>
      </c>
      <c r="B3455" t="s">
        <v>14934</v>
      </c>
      <c r="C3455" t="s">
        <v>14926</v>
      </c>
      <c r="D3455" t="s">
        <v>2342</v>
      </c>
      <c r="E3455" t="s">
        <v>14935</v>
      </c>
      <c r="F3455" t="s">
        <v>1938</v>
      </c>
      <c r="G3455">
        <v>334</v>
      </c>
      <c r="H3455">
        <v>429300</v>
      </c>
      <c r="I3455">
        <v>0</v>
      </c>
      <c r="J3455">
        <v>0</v>
      </c>
      <c r="K3455">
        <v>0</v>
      </c>
    </row>
    <row r="3456" spans="1:11" ht="15" customHeight="1" x14ac:dyDescent="0.3">
      <c r="A3456" t="s">
        <v>14936</v>
      </c>
      <c r="B3456" t="s">
        <v>14937</v>
      </c>
      <c r="C3456" t="s">
        <v>14926</v>
      </c>
      <c r="D3456" t="s">
        <v>14938</v>
      </c>
      <c r="E3456" t="s">
        <v>14939</v>
      </c>
      <c r="F3456" t="s">
        <v>1938</v>
      </c>
      <c r="G3456">
        <v>334</v>
      </c>
      <c r="H3456">
        <v>224900</v>
      </c>
      <c r="I3456">
        <v>0</v>
      </c>
      <c r="J3456">
        <v>0</v>
      </c>
      <c r="K3456">
        <v>0</v>
      </c>
    </row>
    <row r="3457" spans="1:11" ht="15" customHeight="1" x14ac:dyDescent="0.3">
      <c r="A3457" t="s">
        <v>14940</v>
      </c>
      <c r="B3457" t="s">
        <v>14941</v>
      </c>
      <c r="C3457" t="s">
        <v>14942</v>
      </c>
      <c r="D3457" t="s">
        <v>14943</v>
      </c>
      <c r="E3457" t="s">
        <v>14944</v>
      </c>
      <c r="F3457" t="s">
        <v>1629</v>
      </c>
      <c r="G3457">
        <v>334</v>
      </c>
      <c r="H3457">
        <v>106334</v>
      </c>
      <c r="I3457">
        <v>0</v>
      </c>
      <c r="J3457">
        <v>0</v>
      </c>
      <c r="K3457">
        <v>0</v>
      </c>
    </row>
    <row r="3458" spans="1:11" ht="15" customHeight="1" x14ac:dyDescent="0.3">
      <c r="A3458" t="s">
        <v>14945</v>
      </c>
      <c r="B3458" t="s">
        <v>14946</v>
      </c>
      <c r="C3458" t="s">
        <v>14926</v>
      </c>
      <c r="D3458" t="s">
        <v>14947</v>
      </c>
      <c r="E3458" t="s">
        <v>14948</v>
      </c>
      <c r="F3458" t="s">
        <v>1938</v>
      </c>
      <c r="G3458">
        <v>334</v>
      </c>
      <c r="H3458">
        <v>85000</v>
      </c>
      <c r="I3458">
        <v>0</v>
      </c>
      <c r="J3458">
        <v>0</v>
      </c>
      <c r="K3458">
        <v>0</v>
      </c>
    </row>
    <row r="3459" spans="1:11" ht="15" customHeight="1" x14ac:dyDescent="0.3">
      <c r="A3459" t="s">
        <v>14949</v>
      </c>
      <c r="B3459" t="s">
        <v>14950</v>
      </c>
      <c r="C3459" t="s">
        <v>14951</v>
      </c>
      <c r="D3459" t="s">
        <v>14952</v>
      </c>
      <c r="E3459" t="s">
        <v>14953</v>
      </c>
      <c r="F3459" t="s">
        <v>1938</v>
      </c>
      <c r="G3459">
        <v>334</v>
      </c>
      <c r="H3459">
        <v>13600</v>
      </c>
      <c r="I3459">
        <v>0</v>
      </c>
      <c r="J3459">
        <v>0</v>
      </c>
      <c r="K3459">
        <v>0</v>
      </c>
    </row>
    <row r="3460" spans="1:11" ht="15" customHeight="1" x14ac:dyDescent="0.3">
      <c r="A3460" t="s">
        <v>14954</v>
      </c>
      <c r="B3460" t="s">
        <v>14955</v>
      </c>
      <c r="C3460" t="s">
        <v>14956</v>
      </c>
      <c r="D3460" t="s">
        <v>14957</v>
      </c>
      <c r="E3460" t="s">
        <v>14958</v>
      </c>
      <c r="F3460" t="s">
        <v>618</v>
      </c>
      <c r="G3460">
        <v>334</v>
      </c>
      <c r="H3460">
        <v>12857</v>
      </c>
      <c r="I3460">
        <v>0</v>
      </c>
      <c r="J3460">
        <v>0</v>
      </c>
      <c r="K3460">
        <v>0</v>
      </c>
    </row>
    <row r="3461" spans="1:11" ht="15" customHeight="1" x14ac:dyDescent="0.3">
      <c r="A3461" t="s">
        <v>14959</v>
      </c>
      <c r="B3461" t="s">
        <v>7721</v>
      </c>
      <c r="C3461" t="s">
        <v>14926</v>
      </c>
      <c r="D3461" t="s">
        <v>7723</v>
      </c>
      <c r="E3461" t="s">
        <v>14960</v>
      </c>
      <c r="F3461" t="s">
        <v>1125</v>
      </c>
      <c r="G3461">
        <v>334</v>
      </c>
      <c r="H3461">
        <v>11000</v>
      </c>
      <c r="I3461">
        <v>0</v>
      </c>
      <c r="J3461">
        <v>0</v>
      </c>
      <c r="K3461">
        <v>0</v>
      </c>
    </row>
    <row r="3462" spans="1:11" ht="15" customHeight="1" x14ac:dyDescent="0.3">
      <c r="A3462" t="s">
        <v>14961</v>
      </c>
      <c r="B3462" t="s">
        <v>14962</v>
      </c>
      <c r="C3462" t="s">
        <v>14963</v>
      </c>
      <c r="D3462" t="s">
        <v>14964</v>
      </c>
      <c r="E3462" t="s">
        <v>14965</v>
      </c>
      <c r="F3462" t="s">
        <v>1938</v>
      </c>
      <c r="G3462">
        <v>334</v>
      </c>
      <c r="H3462">
        <v>10200</v>
      </c>
      <c r="I3462">
        <v>0</v>
      </c>
      <c r="J3462">
        <v>0</v>
      </c>
      <c r="K3462">
        <v>0</v>
      </c>
    </row>
    <row r="3463" spans="1:11" ht="15" customHeight="1" x14ac:dyDescent="0.3">
      <c r="A3463" t="s">
        <v>14966</v>
      </c>
      <c r="B3463" t="s">
        <v>14967</v>
      </c>
      <c r="C3463" t="s">
        <v>14968</v>
      </c>
      <c r="D3463" t="s">
        <v>14969</v>
      </c>
      <c r="E3463" t="s">
        <v>14970</v>
      </c>
      <c r="F3463" t="s">
        <v>1938</v>
      </c>
      <c r="G3463">
        <v>334</v>
      </c>
      <c r="H3463">
        <v>9143</v>
      </c>
      <c r="I3463">
        <v>0</v>
      </c>
      <c r="J3463">
        <v>0</v>
      </c>
      <c r="K3463">
        <v>0</v>
      </c>
    </row>
    <row r="3464" spans="1:11" ht="15" customHeight="1" x14ac:dyDescent="0.3">
      <c r="A3464" t="s">
        <v>14971</v>
      </c>
      <c r="B3464" t="s">
        <v>14972</v>
      </c>
      <c r="C3464" t="s">
        <v>14973</v>
      </c>
      <c r="D3464" t="s">
        <v>14974</v>
      </c>
      <c r="E3464" t="s">
        <v>14975</v>
      </c>
      <c r="F3464" t="s">
        <v>1827</v>
      </c>
      <c r="G3464">
        <v>334</v>
      </c>
      <c r="H3464">
        <v>8500</v>
      </c>
      <c r="I3464">
        <v>0</v>
      </c>
      <c r="J3464">
        <v>0</v>
      </c>
      <c r="K3464">
        <v>0</v>
      </c>
    </row>
    <row r="3465" spans="1:11" ht="15" customHeight="1" x14ac:dyDescent="0.3">
      <c r="A3465" t="s">
        <v>14976</v>
      </c>
      <c r="B3465" t="s">
        <v>14977</v>
      </c>
      <c r="C3465" t="s">
        <v>14978</v>
      </c>
      <c r="D3465" t="s">
        <v>14979</v>
      </c>
      <c r="E3465" t="s">
        <v>14980</v>
      </c>
      <c r="F3465" t="s">
        <v>1938</v>
      </c>
      <c r="G3465">
        <v>334</v>
      </c>
      <c r="H3465">
        <v>7750</v>
      </c>
      <c r="I3465">
        <v>0</v>
      </c>
      <c r="J3465">
        <v>0</v>
      </c>
      <c r="K3465">
        <v>0</v>
      </c>
    </row>
    <row r="3466" spans="1:11" ht="15" customHeight="1" x14ac:dyDescent="0.3">
      <c r="A3466" t="s">
        <v>14981</v>
      </c>
      <c r="B3466" t="s">
        <v>14982</v>
      </c>
      <c r="C3466" t="s">
        <v>14983</v>
      </c>
      <c r="D3466" t="s">
        <v>14984</v>
      </c>
      <c r="E3466" t="s">
        <v>14985</v>
      </c>
      <c r="F3466" t="s">
        <v>1938</v>
      </c>
      <c r="G3466">
        <v>334</v>
      </c>
      <c r="H3466">
        <v>7429</v>
      </c>
      <c r="I3466">
        <v>0</v>
      </c>
      <c r="J3466">
        <v>0</v>
      </c>
      <c r="K3466">
        <v>0</v>
      </c>
    </row>
    <row r="3467" spans="1:11" ht="15" customHeight="1" x14ac:dyDescent="0.3">
      <c r="A3467" t="s">
        <v>14986</v>
      </c>
      <c r="B3467" t="s">
        <v>14987</v>
      </c>
      <c r="C3467" t="s">
        <v>14988</v>
      </c>
      <c r="D3467" t="s">
        <v>14989</v>
      </c>
      <c r="E3467" t="s">
        <v>14990</v>
      </c>
      <c r="F3467" t="s">
        <v>1938</v>
      </c>
      <c r="G3467">
        <v>334</v>
      </c>
      <c r="H3467">
        <v>5714</v>
      </c>
      <c r="I3467">
        <v>0</v>
      </c>
      <c r="J3467">
        <v>0</v>
      </c>
      <c r="K3467">
        <v>0</v>
      </c>
    </row>
    <row r="3468" spans="1:11" ht="15" customHeight="1" x14ac:dyDescent="0.3">
      <c r="A3468" t="s">
        <v>14991</v>
      </c>
      <c r="B3468" t="s">
        <v>14992</v>
      </c>
      <c r="C3468" t="s">
        <v>14993</v>
      </c>
      <c r="D3468" t="s">
        <v>2342</v>
      </c>
      <c r="E3468" t="s">
        <v>2947</v>
      </c>
      <c r="F3468" t="s">
        <v>1938</v>
      </c>
      <c r="G3468">
        <v>334</v>
      </c>
      <c r="H3468">
        <v>4495</v>
      </c>
      <c r="I3468">
        <v>0</v>
      </c>
      <c r="J3468">
        <v>0</v>
      </c>
      <c r="K3468">
        <v>0</v>
      </c>
    </row>
    <row r="3469" spans="1:11" ht="15" customHeight="1" x14ac:dyDescent="0.3">
      <c r="A3469" t="s">
        <v>9361</v>
      </c>
      <c r="B3469" t="s">
        <v>9362</v>
      </c>
      <c r="C3469" t="s">
        <v>9363</v>
      </c>
      <c r="D3469" t="s">
        <v>9364</v>
      </c>
      <c r="E3469" t="s">
        <v>9365</v>
      </c>
      <c r="F3469" t="s">
        <v>1938</v>
      </c>
      <c r="G3469">
        <v>334</v>
      </c>
      <c r="H3469">
        <v>4318</v>
      </c>
      <c r="I3469">
        <v>0</v>
      </c>
      <c r="J3469">
        <v>0</v>
      </c>
      <c r="K3469">
        <v>0</v>
      </c>
    </row>
    <row r="3470" spans="1:11" ht="15" customHeight="1" x14ac:dyDescent="0.3">
      <c r="A3470" t="s">
        <v>14994</v>
      </c>
      <c r="B3470" t="s">
        <v>14995</v>
      </c>
      <c r="C3470" t="s">
        <v>14926</v>
      </c>
      <c r="D3470" t="s">
        <v>2342</v>
      </c>
      <c r="E3470" t="s">
        <v>14996</v>
      </c>
      <c r="F3470" t="s">
        <v>1629</v>
      </c>
      <c r="G3470">
        <v>334</v>
      </c>
      <c r="H3470">
        <v>3164</v>
      </c>
      <c r="I3470">
        <v>0</v>
      </c>
      <c r="J3470">
        <v>0</v>
      </c>
      <c r="K3470">
        <v>0</v>
      </c>
    </row>
    <row r="3471" spans="1:11" ht="15" customHeight="1" x14ac:dyDescent="0.3">
      <c r="A3471" t="s">
        <v>14997</v>
      </c>
      <c r="B3471" t="s">
        <v>14998</v>
      </c>
      <c r="C3471" t="s">
        <v>14999</v>
      </c>
      <c r="D3471" t="s">
        <v>15000</v>
      </c>
      <c r="E3471" t="s">
        <v>15001</v>
      </c>
      <c r="F3471" t="s">
        <v>1757</v>
      </c>
      <c r="G3471">
        <v>334</v>
      </c>
      <c r="H3471">
        <v>1681</v>
      </c>
      <c r="I3471">
        <v>0</v>
      </c>
      <c r="J3471">
        <v>0</v>
      </c>
      <c r="K3471">
        <v>0</v>
      </c>
    </row>
    <row r="3472" spans="1:11" ht="15" customHeight="1" x14ac:dyDescent="0.3">
      <c r="A3472" t="s">
        <v>15002</v>
      </c>
      <c r="B3472" t="s">
        <v>15003</v>
      </c>
      <c r="C3472" t="s">
        <v>14926</v>
      </c>
      <c r="D3472" t="s">
        <v>2342</v>
      </c>
      <c r="E3472" t="s">
        <v>15004</v>
      </c>
      <c r="F3472" t="s">
        <v>1629</v>
      </c>
      <c r="G3472">
        <v>334</v>
      </c>
      <c r="H3472">
        <v>931</v>
      </c>
      <c r="I3472">
        <v>0</v>
      </c>
      <c r="J3472">
        <v>0</v>
      </c>
      <c r="K3472">
        <v>0</v>
      </c>
    </row>
    <row r="3473" spans="1:11" ht="15" customHeight="1" x14ac:dyDescent="0.3">
      <c r="A3473" t="s">
        <v>15005</v>
      </c>
      <c r="B3473" t="s">
        <v>15006</v>
      </c>
      <c r="C3473" t="s">
        <v>15007</v>
      </c>
      <c r="D3473" t="s">
        <v>15008</v>
      </c>
      <c r="E3473" t="s">
        <v>15009</v>
      </c>
      <c r="F3473" t="s">
        <v>1629</v>
      </c>
      <c r="G3473">
        <v>334</v>
      </c>
      <c r="H3473">
        <v>600</v>
      </c>
      <c r="I3473">
        <v>0</v>
      </c>
      <c r="J3473">
        <v>0</v>
      </c>
      <c r="K3473">
        <v>0</v>
      </c>
    </row>
    <row r="3474" spans="1:11" ht="15" customHeight="1" x14ac:dyDescent="0.3">
      <c r="A3474">
        <v>222222222</v>
      </c>
      <c r="B3474" t="s">
        <v>2349</v>
      </c>
      <c r="C3474" t="s">
        <v>2350</v>
      </c>
      <c r="D3474" t="s">
        <v>2351</v>
      </c>
      <c r="E3474" t="s">
        <v>2352</v>
      </c>
      <c r="F3474" t="s">
        <v>1629</v>
      </c>
      <c r="G3474">
        <v>334</v>
      </c>
      <c r="H3474">
        <v>47590</v>
      </c>
      <c r="I3474">
        <v>0</v>
      </c>
      <c r="J3474">
        <v>0</v>
      </c>
      <c r="K3474">
        <v>0</v>
      </c>
    </row>
    <row r="3475" spans="1:11" ht="15" customHeight="1" x14ac:dyDescent="0.3">
      <c r="A3475" t="s">
        <v>15010</v>
      </c>
      <c r="B3475" t="s">
        <v>15011</v>
      </c>
      <c r="C3475" t="s">
        <v>15012</v>
      </c>
      <c r="D3475" t="s">
        <v>15013</v>
      </c>
      <c r="E3475" t="s">
        <v>15014</v>
      </c>
      <c r="F3475" t="s">
        <v>1633</v>
      </c>
      <c r="G3475">
        <v>334</v>
      </c>
      <c r="H3475">
        <v>342</v>
      </c>
      <c r="I3475">
        <v>0</v>
      </c>
      <c r="J3475">
        <v>0</v>
      </c>
      <c r="K3475">
        <v>0</v>
      </c>
    </row>
    <row r="3476" spans="1:11" ht="15" customHeight="1" x14ac:dyDescent="0.3">
      <c r="A3476" t="s">
        <v>15015</v>
      </c>
      <c r="B3476" t="s">
        <v>15016</v>
      </c>
      <c r="C3476" t="s">
        <v>14926</v>
      </c>
      <c r="D3476" t="s">
        <v>15017</v>
      </c>
      <c r="E3476" t="s">
        <v>15018</v>
      </c>
      <c r="F3476" t="s">
        <v>1629</v>
      </c>
      <c r="H3476">
        <v>10502413.380000001</v>
      </c>
      <c r="I3476">
        <v>0</v>
      </c>
      <c r="J3476">
        <v>0</v>
      </c>
      <c r="K3476">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JOSE GUSTAVO AVELLA AVELLA</cp:lastModifiedBy>
  <dcterms:created xsi:type="dcterms:W3CDTF">2026-04-10T15:51:51Z</dcterms:created>
  <dcterms:modified xsi:type="dcterms:W3CDTF">2026-07-01T00:42:58Z</dcterms:modified>
</cp:coreProperties>
</file>