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atodahora.sharepoint.com/sites/HotelesEstelar-AreasCorporativas/DCF/IMPUESTOS/Documentos compartidos/1 Informes y Reportes/Año 2025/Exógena Municipal/PAIPA/ART 2. PFE5 Compras y servicios en condicion adquiriente/"/>
    </mc:Choice>
  </mc:AlternateContent>
  <xr:revisionPtr revIDLastSave="6" documentId="13_ncr:1_{081824BA-E0FD-4667-AD6B-1244A855D95A}" xr6:coauthVersionLast="47" xr6:coauthVersionMax="47" xr10:uidLastSave="{D4A67D7A-8EB4-4DD4-9255-C7DDBCCEDD90}"/>
  <workbookProtection workbookAlgorithmName="SHA-512" workbookHashValue="R9QPjCnxbf8I0/eXSOjpnXdsHltxKLglCxaD84gd7G2DorPoeHI1kjIGWuSdZJQbSPg3VmT6+eOll93ANo+uxg==" workbookSaltValue="5OvOxkdKrPd/x7R1PHBCqQ==" workbookSpinCount="100000" lockStructure="1"/>
  <bookViews>
    <workbookView xWindow="-21720" yWindow="765" windowWidth="21840" windowHeight="1302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<sst xmlns="http://schemas.openxmlformats.org/spreadsheetml/2006/main" count="2660" uniqueCount="2505">
  <si>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</si>
  <si>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</si>
  <si>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</si>
  <si>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</si>
  <si>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</si>
  <si>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</si>
  <si>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</si>
  <si>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</si>
  <si>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</si>
  <si>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</si>
  <si>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</si>
  <si>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</si>
  <si>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</si>
  <si>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</si>
  <si>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</si>
  <si>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</si>
  <si>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</si>
  <si>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</si>
  <si>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</si>
  <si>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</si>
  <si>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</si>
  <si>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</si>
  <si>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</si>
  <si>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</si>
  <si>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</si>
  <si>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</si>
  <si>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</si>
  <si>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</si>
  <si>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</si>
  <si>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</si>
  <si>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</si>
  <si>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</si>
  <si>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</si>
  <si>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</si>
  <si>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</si>
  <si>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</si>
  <si>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</si>
  <si>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</si>
  <si>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</si>
  <si>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</si>
  <si>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</si>
  <si>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</si>
  <si>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</si>
  <si>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</si>
  <si>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</si>
  <si>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</si>
  <si>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</si>
  <si>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</si>
  <si>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</si>
  <si>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</si>
  <si>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</si>
  <si>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</si>
  <si>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</si>
  <si>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</si>
  <si>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</si>
  <si>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</si>
  <si>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</si>
  <si>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</si>
  <si>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</si>
  <si>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</si>
  <si>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</si>
  <si>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</si>
  <si>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</si>
  <si>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</si>
  <si>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</si>
  <si>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</si>
  <si>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</si>
  <si>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</si>
  <si>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</si>
  <si>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</si>
  <si>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</si>
  <si>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</si>
  <si>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</si>
  <si>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</si>
  <si>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</si>
  <si>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</si>
  <si>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</si>
  <si>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</si>
  <si>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</si>
  <si>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</si>
  <si>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</si>
  <si>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</si>
  <si>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</si>
  <si>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</si>
  <si>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</si>
  <si>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</si>
  <si>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</si>
  <si>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</si>
  <si>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</si>
  <si>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</si>
  <si>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</si>
  <si>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</si>
  <si>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</si>
  <si>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</si>
  <si>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</si>
  <si>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</si>
  <si>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</si>
  <si>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</si>
  <si>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</si>
  <si>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</si>
  <si>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</si>
  <si>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</si>
  <si>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</si>
  <si>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</si>
  <si>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</si>
  <si>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</si>
  <si>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</si>
  <si>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</si>
  <si>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</si>
  <si>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</si>
  <si>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</si>
  <si>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</si>
  <si>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</si>
  <si>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</si>
  <si>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</si>
  <si>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</si>
  <si>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</si>
  <si>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</si>
  <si>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</si>
  <si>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</si>
  <si>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</si>
  <si>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</si>
  <si>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</si>
  <si>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</si>
  <si>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</si>
  <si>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</si>
  <si>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</si>
  <si>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</si>
  <si>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</si>
  <si>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</si>
  <si>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</si>
  <si>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</si>
  <si>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</si>
  <si>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</si>
  <si>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</si>
  <si>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</si>
  <si>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</si>
  <si>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</si>
  <si>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</si>
  <si>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</si>
  <si>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</si>
  <si>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</si>
  <si>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</si>
  <si>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</si>
  <si>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</si>
  <si>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</si>
  <si>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</si>
  <si>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</si>
  <si>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</si>
  <si>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</si>
  <si>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</si>
  <si>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</si>
  <si>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</si>
  <si>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</si>
  <si>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</si>
  <si>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</si>
  <si>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</si>
  <si>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</si>
  <si>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</si>
  <si>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</si>
  <si>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</si>
  <si>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</si>
  <si>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</si>
  <si>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</si>
  <si>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</si>
  <si>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</si>
  <si>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</si>
  <si>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</si>
  <si>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</si>
  <si>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</si>
  <si>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</si>
  <si>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</si>
  <si>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</si>
  <si>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</si>
  <si>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</si>
  <si>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</si>
  <si>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</si>
  <si>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</si>
  <si>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</si>
  <si>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</si>
  <si>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</si>
  <si>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</si>
  <si>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</si>
  <si>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</si>
  <si>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</si>
  <si>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</si>
  <si>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</si>
  <si>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</si>
  <si>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</si>
  <si>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</si>
  <si>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</si>
  <si>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</si>
  <si>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</si>
  <si>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</si>
  <si>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</si>
  <si>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</si>
  <si>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</si>
  <si>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</si>
  <si>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</si>
  <si>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</si>
  <si>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</si>
  <si>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</si>
  <si>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</si>
  <si>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</si>
  <si>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</si>
  <si>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</si>
  <si>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</si>
  <si>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</si>
  <si>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</si>
  <si>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</si>
  <si>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</si>
  <si>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</si>
  <si>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</si>
  <si>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</si>
  <si>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</si>
  <si>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</si>
  <si>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</si>
  <si>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</si>
  <si>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</si>
  <si>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</si>
  <si>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</si>
  <si>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</si>
  <si>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</si>
  <si>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</si>
  <si>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</si>
  <si>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</si>
  <si>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</si>
  <si>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</si>
  <si>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</si>
  <si>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</si>
  <si>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</si>
  <si>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</si>
  <si>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</si>
  <si>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</si>
  <si>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</si>
  <si>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</si>
  <si>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</si>
  <si>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</si>
  <si>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</si>
  <si>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</si>
  <si>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</si>
  <si>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</si>
  <si>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</si>
  <si>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</si>
  <si>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</si>
  <si>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</si>
  <si>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</si>
  <si>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</si>
  <si>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</si>
  <si>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</si>
  <si>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</si>
  <si>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</si>
  <si>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</si>
  <si>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</si>
  <si>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</si>
  <si>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</si>
  <si>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</si>
  <si>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</si>
  <si>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</si>
  <si>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</si>
  <si>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</si>
  <si>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</si>
  <si>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</si>
  <si>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</si>
  <si>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</si>
  <si>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</si>
  <si>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</si>
  <si>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</si>
  <si>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</si>
  <si>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</si>
  <si>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</si>
  <si>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</si>
  <si>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</si>
  <si>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</si>
  <si>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</si>
  <si>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</si>
  <si>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</si>
  <si>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</si>
  <si>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</si>
  <si>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</si>
  <si>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</si>
  <si>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</si>
  <si>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</si>
  <si>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</si>
  <si>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</si>
  <si>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</si>
  <si>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</si>
  <si>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</si>
  <si>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</si>
  <si>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</si>
  <si>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</si>
  <si>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</si>
  <si>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</si>
  <si>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</si>
  <si>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</si>
  <si>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</si>
  <si>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</si>
  <si>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</si>
  <si>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</si>
  <si>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</si>
  <si>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</si>
  <si>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</si>
  <si>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</si>
  <si>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</si>
  <si>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</si>
  <si>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</si>
  <si>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</si>
  <si>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</si>
  <si>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</si>
  <si>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</si>
  <si>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</si>
  <si>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</si>
  <si>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</si>
  <si>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</si>
  <si>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</si>
  <si>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</si>
  <si>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</si>
  <si>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</si>
  <si>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</si>
  <si>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</si>
  <si>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</si>
  <si>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</si>
  <si>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</si>
  <si>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</si>
  <si>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</si>
  <si>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</si>
  <si>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</si>
  <si>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</si>
  <si>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</si>
  <si>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</si>
  <si>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</si>
  <si>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</si>
  <si>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</si>
  <si>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</si>
  <si>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</si>
  <si>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</si>
  <si>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</si>
  <si>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</si>
  <si>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</si>
  <si>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</si>
  <si>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</si>
  <si>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</si>
  <si>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</si>
  <si>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</si>
  <si>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</si>
  <si>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</si>
  <si>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</si>
  <si>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</si>
  <si>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</si>
  <si>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</si>
  <si>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</si>
  <si>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</si>
  <si>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</si>
  <si>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</si>
  <si>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</si>
  <si>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</si>
  <si>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</si>
  <si>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</si>
  <si>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</si>
  <si>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</si>
  <si>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</si>
  <si>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</si>
  <si>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</si>
  <si>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</si>
  <si>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</si>
  <si>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</si>
  <si>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</si>
  <si>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</si>
  <si>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</si>
  <si>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</si>
  <si>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</si>
  <si>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</si>
  <si>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</si>
  <si>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</si>
  <si>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</si>
  <si>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</si>
  <si>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</si>
  <si>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</si>
  <si>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</si>
  <si>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</si>
  <si>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</si>
  <si>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</si>
  <si>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</si>
  <si>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</si>
  <si>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</si>
  <si>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</si>
  <si>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</si>
  <si>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</si>
  <si>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</si>
  <si>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</si>
  <si>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</si>
  <si>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</si>
  <si>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</si>
  <si>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</si>
  <si>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</si>
  <si>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</si>
  <si>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</si>
  <si>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</si>
  <si>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</si>
  <si>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</si>
  <si>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</si>
  <si>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</si>
  <si>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</si>
  <si>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</si>
  <si>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</si>
  <si>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</si>
  <si>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</si>
  <si>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</si>
  <si>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</si>
  <si>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</si>
  <si>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</si>
  <si>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</si>
  <si>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</si>
  <si>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</si>
  <si>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</si>
  <si>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</si>
  <si>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</si>
  <si>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</si>
  <si>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</si>
  <si>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</si>
  <si>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</si>
  <si>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</si>
  <si>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</si>
  <si>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</si>
  <si>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</si>
  <si>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</si>
  <si>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</si>
  <si>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</si>
  <si>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</si>
  <si>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</si>
  <si>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</si>
  <si>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</si>
  <si>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</si>
  <si>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</si>
  <si>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</si>
  <si>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</si>
  <si>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</si>
  <si>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</si>
  <si>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</si>
  <si>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</si>
  <si>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</si>
  <si>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</si>
  <si>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</si>
  <si>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</si>
  <si>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</si>
  <si>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</si>
  <si>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</si>
  <si>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</si>
  <si>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</si>
  <si>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</si>
  <si>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</si>
  <si>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</si>
  <si>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</si>
  <si>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</si>
  <si>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</si>
  <si>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</si>
  <si>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</si>
  <si>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</si>
  <si>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</si>
  <si>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</si>
  <si>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</si>
  <si>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</si>
  <si>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</si>
  <si>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</si>
  <si>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</si>
  <si>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</si>
  <si>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</si>
  <si>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</si>
  <si>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</si>
  <si>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</si>
  <si>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</si>
  <si>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</si>
  <si>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</si>
  <si>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</si>
  <si>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</si>
  <si>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</si>
  <si>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</si>
  <si>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</si>
  <si>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</si>
  <si>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</si>
  <si>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</si>
  <si>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</si>
  <si>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</si>
  <si>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</si>
  <si>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</si>
  <si>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</si>
  <si>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</si>
  <si>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</si>
  <si>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</si>
  <si>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</si>
  <si>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</si>
  <si>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</si>
  <si>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</si>
  <si>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</si>
  <si>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</si>
  <si>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</si>
  <si>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</si>
  <si>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</si>
  <si>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</si>
  <si>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</si>
  <si>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</si>
  <si>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</si>
  <si>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</si>
  <si>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</si>
  <si>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</si>
  <si>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</si>
  <si>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</si>
  <si>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</si>
  <si>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</si>
  <si>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</si>
  <si>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</si>
  <si>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</si>
  <si>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</si>
  <si>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</si>
  <si>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</si>
  <si>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</si>
  <si>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</si>
  <si>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</si>
  <si>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</si>
  <si>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</si>
  <si>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</si>
  <si>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</si>
  <si>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</si>
  <si>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</si>
  <si>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</si>
  <si>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</si>
  <si>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</si>
  <si>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</si>
  <si>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</si>
  <si>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</si>
  <si>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</si>
  <si>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</si>
  <si>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</si>
  <si>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</si>
  <si>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</si>
  <si>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</si>
  <si>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</si>
  <si>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</si>
  <si>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</si>
  <si>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</si>
  <si>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</si>
  <si>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</si>
  <si>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</si>
  <si>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</si>
  <si>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</si>
  <si>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</si>
  <si>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</si>
  <si>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</si>
  <si>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</si>
  <si>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</si>
  <si>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</si>
  <si>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</si>
  <si>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</si>
  <si>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</si>
  <si>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</si>
  <si>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</si>
  <si>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</si>
  <si>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</si>
  <si>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</si>
  <si>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</si>
  <si>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</si>
  <si>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</si>
  <si>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</si>
  <si>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</si>
  <si>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</si>
  <si>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</si>
  <si>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</si>
  <si>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</si>
  <si>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</si>
  <si>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</si>
  <si>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</si>
  <si>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</si>
  <si>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</si>
  <si>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</si>
  <si>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</si>
  <si>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</si>
  <si>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</si>
  <si>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</si>
  <si>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</si>
  <si>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</si>
  <si>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</si>
  <si>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</si>
  <si>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</si>
  <si>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</si>
  <si>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</si>
  <si>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</si>
  <si>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</si>
  <si>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</si>
  <si>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</si>
  <si>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</si>
  <si>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</si>
  <si>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</si>
  <si>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</si>
  <si>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</si>
  <si>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</si>
  <si>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</si>
  <si>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</si>
  <si>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</si>
  <si>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</si>
  <si>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</si>
  <si>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</si>
  <si>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</si>
  <si>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</si>
  <si>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</si>
  <si>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</si>
  <si>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</si>
  <si>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</si>
  <si>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</si>
  <si>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</si>
  <si>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</si>
  <si>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</si>
  <si>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</si>
  <si>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</si>
  <si>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</si>
  <si>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</si>
  <si>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</si>
  <si>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</si>
  <si>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</si>
  <si>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</si>
  <si>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</si>
  <si>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</si>
  <si>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</si>
  <si>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</si>
  <si>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</si>
  <si>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</si>
  <si>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</si>
  <si>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</si>
  <si>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</si>
  <si>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</si>
  <si>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</si>
  <si>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</si>
  <si>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</si>
  <si>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</si>
  <si>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</si>
  <si>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</si>
  <si>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</si>
  <si>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</si>
  <si>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</si>
  <si>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</si>
  <si>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</si>
  <si>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</si>
  <si>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</si>
  <si>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</si>
  <si>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</si>
  <si>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</si>
  <si>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</si>
  <si>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</si>
  <si>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</si>
  <si>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</si>
  <si>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</si>
  <si>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</si>
  <si>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</si>
  <si>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</si>
  <si>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</si>
  <si>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</si>
  <si>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</si>
  <si>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</si>
  <si>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</si>
  <si>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</si>
  <si>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</si>
  <si>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</si>
  <si>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</si>
  <si>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</si>
  <si>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</si>
  <si>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</si>
  <si>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</si>
  <si>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</si>
  <si>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</si>
  <si>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</si>
  <si>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</si>
  <si>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</si>
  <si>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</si>
  <si>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</si>
  <si>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</si>
  <si>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</si>
  <si>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</si>
  <si>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</si>
  <si>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</si>
  <si>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</si>
  <si>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</si>
  <si>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</si>
  <si>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</si>
  <si>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</si>
  <si>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</si>
  <si>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</si>
  <si>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</si>
  <si>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</si>
  <si>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</si>
  <si>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</si>
  <si>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</si>
  <si>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</si>
  <si>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</si>
  <si>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</si>
  <si>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</si>
  <si>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</si>
  <si>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</si>
  <si>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</si>
  <si>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</si>
  <si>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</si>
  <si>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</si>
  <si>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</si>
  <si>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</si>
  <si>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</si>
  <si>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</si>
  <si>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</si>
  <si>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</si>
  <si>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</si>
  <si>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</si>
  <si>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</si>
  <si>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</si>
  <si>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</si>
  <si>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</si>
  <si>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</si>
  <si>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</si>
  <si>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</si>
  <si>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</si>
  <si>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</si>
  <si>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</si>
  <si>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</si>
  <si>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</si>
  <si>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</si>
  <si>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</si>
  <si>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</si>
  <si>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</si>
  <si>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</si>
  <si>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</si>
  <si>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</si>
  <si>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</si>
  <si>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</si>
  <si>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</si>
  <si>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</si>
  <si>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</si>
  <si>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</si>
  <si>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</si>
  <si>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</si>
  <si>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</si>
  <si>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</si>
  <si>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</si>
  <si>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</si>
  <si>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</si>
  <si>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</si>
  <si>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</si>
  <si>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</si>
  <si>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</si>
  <si>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</si>
  <si>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</si>
  <si>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</si>
  <si>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</si>
  <si>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</si>
  <si>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</si>
  <si>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</si>
  <si>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</si>
  <si>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</si>
  <si>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</si>
  <si>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</si>
  <si>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</si>
  <si>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</si>
  <si>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</si>
  <si>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</si>
  <si>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</si>
  <si>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</si>
  <si>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</si>
  <si>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</si>
  <si>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</si>
  <si>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</si>
  <si>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</si>
  <si>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</si>
  <si>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</si>
  <si>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</si>
  <si>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</si>
  <si>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</si>
  <si>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</si>
  <si>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</si>
  <si>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</si>
  <si>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</si>
  <si>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</si>
  <si>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</si>
  <si>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</si>
  <si>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</si>
  <si>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</si>
  <si>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</si>
  <si>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</si>
  <si>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</si>
  <si>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</si>
  <si>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</si>
  <si>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</si>
  <si>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</si>
  <si>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</si>
  <si>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</si>
  <si>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</si>
  <si>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</si>
  <si>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</si>
  <si>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</si>
  <si>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</si>
  <si>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</si>
  <si>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</si>
  <si>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</si>
  <si>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</si>
  <si>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</si>
  <si>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</si>
  <si>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</si>
  <si>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</si>
  <si>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</si>
  <si>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</si>
  <si>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</si>
  <si>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</si>
  <si>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</si>
  <si>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</si>
  <si>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</si>
  <si>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</si>
  <si>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</si>
  <si>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</si>
  <si>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</si>
  <si>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</si>
  <si>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</si>
  <si>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</si>
  <si>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</si>
  <si>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</si>
  <si>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</si>
  <si>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</si>
  <si>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</si>
  <si>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</si>
  <si>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</si>
  <si>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</si>
  <si>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</si>
  <si>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</si>
  <si>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</si>
  <si>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</si>
  <si>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</si>
  <si>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</si>
  <si>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</si>
  <si>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</si>
  <si>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</si>
  <si>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</si>
  <si>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</si>
  <si>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</si>
  <si>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</si>
  <si>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</si>
  <si>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</si>
  <si>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</si>
  <si>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</si>
  <si>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</si>
  <si>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</si>
  <si>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</si>
  <si>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</si>
  <si>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</si>
  <si>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</si>
  <si>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</si>
  <si>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</si>
  <si>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</si>
  <si>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</si>
  <si>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</si>
  <si>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</si>
  <si>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</si>
  <si>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</si>
  <si>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</si>
  <si>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</si>
  <si>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</si>
  <si>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</si>
  <si>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</si>
  <si>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</si>
  <si>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</si>
  <si>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</si>
  <si>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</si>
  <si>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</si>
  <si>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</si>
  <si>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</si>
  <si>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</si>
  <si>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</si>
  <si>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</si>
  <si>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</si>
  <si>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</si>
  <si>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</si>
  <si>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</si>
  <si>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</si>
  <si>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</si>
  <si>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</si>
  <si>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</si>
  <si>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</si>
  <si>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</si>
  <si>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</si>
  <si>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</si>
  <si>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</si>
  <si>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</si>
  <si>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</si>
  <si>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</si>
  <si>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</si>
  <si>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</si>
  <si>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</si>
  <si>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</si>
  <si>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</si>
  <si>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</si>
  <si>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</si>
  <si>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</si>
  <si>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</si>
  <si>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</si>
  <si>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</si>
  <si>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</si>
  <si>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</si>
  <si>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</si>
  <si>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</si>
  <si>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</si>
  <si>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</si>
  <si>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</si>
  <si>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</si>
  <si>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</si>
  <si>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</si>
  <si>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</si>
  <si>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</si>
  <si>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</si>
  <si>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</si>
  <si>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</si>
  <si>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</si>
  <si>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</si>
  <si>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</si>
  <si>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</si>
  <si>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</si>
  <si>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</si>
  <si>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</si>
  <si>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</si>
  <si>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</si>
  <si>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</si>
  <si>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</si>
  <si>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</si>
  <si>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</si>
  <si>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</si>
  <si>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</si>
  <si>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</si>
  <si>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</si>
  <si>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</si>
  <si>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</si>
  <si>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</si>
  <si>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</si>
  <si>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</si>
  <si>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</si>
  <si>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</si>
  <si>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</si>
  <si>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</si>
  <si>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</si>
  <si>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</si>
  <si>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</si>
  <si>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</si>
  <si>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</si>
  <si>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</si>
  <si>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</si>
  <si>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</si>
  <si>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</si>
  <si>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</si>
  <si>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</si>
  <si>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</si>
  <si>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</si>
  <si>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</si>
  <si>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</si>
  <si>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</si>
  <si>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</si>
  <si>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</si>
  <si>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</si>
  <si>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</si>
  <si>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</si>
  <si>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</si>
  <si>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</si>
  <si>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</si>
  <si>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</si>
  <si>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</si>
  <si>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</si>
  <si>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</si>
  <si>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</si>
  <si>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</si>
  <si>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</si>
  <si>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</si>
  <si>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</si>
  <si>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</si>
  <si>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</si>
  <si>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</si>
  <si>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</si>
  <si>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</si>
  <si>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</si>
  <si>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</si>
  <si>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</si>
  <si>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</si>
  <si>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</si>
  <si>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</si>
  <si>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</si>
  <si>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</si>
  <si>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</si>
  <si>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</si>
  <si>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</si>
  <si>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</si>
  <si>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</si>
  <si>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</si>
  <si>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</si>
  <si>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</si>
  <si>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</si>
  <si>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</si>
  <si>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</si>
  <si>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</si>
  <si>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</si>
  <si>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</si>
  <si>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</si>
  <si>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</si>
  <si>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</si>
  <si>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</si>
  <si>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</si>
  <si>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</si>
  <si>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</si>
  <si>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</si>
  <si>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</si>
  <si>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</si>
  <si>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</si>
  <si>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</si>
  <si>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</si>
  <si>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</si>
  <si>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</si>
  <si>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</si>
  <si>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</si>
  <si>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</si>
  <si>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</si>
  <si>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</si>
  <si>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</si>
  <si>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</si>
  <si>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</si>
  <si>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</si>
  <si>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</si>
  <si>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</si>
  <si>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</si>
  <si>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</si>
  <si>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</si>
  <si>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</si>
  <si>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</si>
  <si>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</si>
  <si>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</si>
  <si>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</si>
  <si>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</si>
  <si>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</si>
  <si>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</si>
  <si>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</si>
  <si>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</si>
  <si>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</si>
  <si>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</si>
  <si>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</si>
  <si>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</si>
  <si>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</si>
  <si>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</si>
  <si>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</si>
  <si>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</si>
  <si>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</si>
  <si>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</si>
  <si>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</si>
  <si>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</si>
  <si>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</si>
  <si>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</si>
  <si>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</si>
  <si>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</si>
  <si>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</si>
  <si>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</si>
  <si>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</si>
  <si>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</si>
  <si>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</si>
  <si>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</si>
  <si>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</si>
  <si>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</si>
  <si>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</si>
  <si>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</si>
  <si>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</si>
  <si>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</si>
  <si>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</si>
  <si>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</si>
  <si>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</si>
  <si>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</si>
  <si>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</si>
  <si>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</si>
  <si>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</si>
  <si>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</si>
  <si>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</si>
  <si>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</si>
  <si>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</si>
  <si>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</si>
  <si>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</si>
  <si>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</si>
  <si>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</si>
  <si>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</si>
  <si>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</si>
  <si>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</si>
  <si>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</si>
  <si>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</si>
  <si>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</si>
  <si>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</si>
  <si>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</si>
  <si>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</si>
  <si>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</si>
  <si>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</si>
  <si>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</si>
  <si>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</si>
  <si>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</si>
  <si>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</si>
  <si>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</si>
  <si>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</si>
  <si>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</si>
  <si>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</si>
  <si>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</si>
  <si>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</si>
  <si>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</si>
  <si>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</si>
  <si>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</si>
  <si>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</si>
  <si>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</si>
  <si>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</si>
  <si>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</si>
  <si>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</si>
  <si>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</si>
  <si>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</si>
  <si>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</si>
  <si>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</si>
  <si>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</si>
  <si>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</si>
  <si>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</si>
  <si>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</si>
  <si>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</si>
  <si>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</si>
  <si>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</si>
  <si>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</si>
  <si>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</si>
  <si>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</si>
  <si>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</si>
  <si>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</si>
  <si>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</si>
  <si>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</si>
  <si>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</si>
  <si>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</si>
  <si>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</si>
  <si>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</si>
  <si>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</si>
  <si>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</si>
  <si>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</si>
  <si>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</si>
  <si>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</si>
  <si>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</si>
  <si>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</si>
  <si>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</si>
  <si>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</si>
  <si>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</si>
  <si>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</si>
  <si>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</si>
  <si>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</si>
  <si>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</si>
  <si>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</si>
  <si>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</si>
  <si>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</si>
  <si>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</si>
  <si>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</si>
  <si>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</si>
  <si>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</si>
  <si>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</si>
  <si>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</si>
  <si>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</si>
  <si>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</si>
  <si>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</si>
  <si>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</si>
  <si>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</si>
  <si>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</si>
  <si>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</si>
  <si>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</si>
  <si>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</si>
  <si>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</si>
  <si>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</si>
  <si>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</si>
  <si>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</si>
  <si>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</si>
  <si>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</si>
  <si>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</si>
  <si>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</si>
  <si>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</si>
  <si>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</si>
  <si>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</si>
  <si>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</si>
  <si>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</si>
  <si>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</si>
  <si>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</si>
  <si>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</si>
  <si>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</si>
  <si>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</si>
  <si>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</si>
  <si>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</si>
  <si>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</si>
  <si>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</si>
  <si>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</si>
  <si>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</si>
  <si>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</si>
  <si>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</si>
  <si>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</si>
  <si>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</si>
  <si>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</si>
  <si>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</si>
  <si>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</si>
  <si>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</si>
  <si>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</si>
  <si>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</si>
  <si>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</si>
  <si>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</si>
  <si>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</si>
  <si>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</si>
  <si>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</si>
  <si>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</si>
  <si>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</si>
  <si>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</si>
  <si>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</si>
  <si>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</si>
  <si>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</si>
  <si>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</si>
  <si>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</si>
  <si>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</si>
  <si>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</si>
  <si>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</si>
  <si>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</si>
  <si>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</si>
  <si>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</si>
  <si>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</si>
  <si>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</si>
  <si>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</si>
  <si>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</si>
  <si>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</si>
  <si>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</si>
  <si>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</si>
  <si>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</si>
  <si>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</si>
  <si>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</si>
  <si>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</si>
  <si>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</si>
  <si>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</si>
  <si>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</si>
  <si>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</si>
  <si>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</si>
  <si>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</si>
  <si>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</si>
  <si>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</si>
  <si>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</si>
  <si>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</si>
  <si>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</si>
  <si>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</si>
  <si>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</si>
  <si>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</si>
  <si>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</si>
  <si>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</si>
  <si>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</si>
  <si>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</si>
  <si>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</si>
  <si>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</si>
  <si>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</si>
  <si>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</si>
  <si>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</si>
  <si>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</si>
  <si>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</si>
  <si>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</si>
  <si>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</si>
  <si>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</si>
  <si>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</si>
  <si>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</si>
  <si>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</si>
  <si>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</si>
  <si>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</si>
  <si>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</si>
  <si>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</si>
  <si>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</si>
  <si>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</si>
  <si>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</si>
  <si>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</si>
  <si>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</si>
  <si>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</si>
  <si>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</si>
  <si>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</si>
  <si>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</si>
  <si>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</si>
  <si>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</si>
  <si>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</si>
  <si>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</si>
  <si>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</si>
  <si>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</si>
  <si>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</si>
  <si>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</si>
  <si>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</si>
  <si>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</si>
  <si>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</si>
  <si>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</si>
  <si>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</si>
  <si>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</si>
  <si>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</si>
  <si>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</si>
  <si>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</si>
  <si>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</si>
  <si>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</si>
  <si>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</si>
  <si>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</si>
  <si>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</si>
  <si>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</si>
  <si>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</si>
  <si>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</si>
  <si>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</si>
  <si>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</si>
  <si>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</si>
  <si>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</si>
  <si>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</si>
  <si>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</si>
  <si>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</si>
  <si>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</si>
  <si>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</si>
  <si>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</si>
  <si>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</si>
  <si>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</si>
  <si>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</si>
  <si>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</si>
  <si>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</si>
  <si>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</si>
  <si>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</si>
  <si>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</si>
  <si>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</si>
  <si>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</si>
  <si>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</si>
  <si>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</si>
  <si>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</si>
  <si>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</si>
  <si>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</si>
  <si>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</si>
  <si>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</si>
  <si>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</si>
  <si>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</si>
  <si>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</si>
  <si>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</si>
  <si>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</si>
  <si>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</si>
  <si>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</si>
  <si>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</si>
  <si>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</si>
  <si>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</si>
  <si>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</si>
  <si>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</si>
  <si>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</si>
  <si>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</si>
  <si>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</si>
  <si>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</si>
  <si>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</si>
  <si>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</si>
  <si>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</si>
  <si>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</si>
  <si>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</si>
  <si>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</si>
  <si>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</si>
  <si>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</si>
  <si>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</si>
  <si>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</si>
  <si>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</si>
  <si>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</si>
  <si>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</si>
  <si>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</si>
  <si>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</si>
  <si>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</si>
  <si>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</si>
  <si>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</si>
  <si>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</si>
  <si>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</si>
  <si>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</si>
  <si>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</si>
  <si>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</si>
  <si>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</si>
  <si>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</si>
  <si>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</si>
  <si>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</si>
  <si>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</si>
  <si>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</si>
  <si>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</si>
  <si>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</si>
  <si>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</si>
  <si>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</si>
  <si>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</si>
  <si>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</si>
  <si>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</si>
  <si>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</si>
  <si>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</si>
  <si>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</si>
  <si>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</si>
  <si>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</si>
  <si>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</si>
  <si>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</si>
  <si>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</si>
  <si>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</si>
  <si>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</si>
  <si>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</si>
  <si>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</si>
  <si>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</si>
  <si>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</si>
  <si>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</si>
  <si>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</si>
  <si>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</si>
  <si>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</si>
  <si>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</si>
  <si>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</si>
  <si>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</si>
  <si>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</si>
  <si>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</si>
  <si>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</si>
  <si>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</si>
  <si>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</si>
  <si>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</si>
  <si>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</si>
  <si>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</si>
  <si>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</si>
  <si>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</si>
  <si>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</si>
  <si>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</si>
  <si>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</si>
  <si>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</si>
  <si>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</si>
  <si>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</si>
  <si>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</si>
  <si>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</si>
  <si>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</si>
  <si>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</si>
  <si>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</si>
  <si>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</si>
  <si>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</si>
  <si>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</si>
  <si>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</si>
  <si>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</si>
  <si>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</si>
  <si>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</si>
  <si>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</si>
  <si>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</si>
  <si>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</si>
  <si>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</si>
  <si>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</si>
  <si>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</si>
  <si>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</si>
  <si>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</si>
  <si>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</si>
  <si>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</si>
  <si>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</si>
  <si>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</si>
  <si>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</si>
  <si>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</si>
  <si>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</si>
  <si>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</si>
  <si>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</si>
  <si>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</si>
  <si>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</si>
  <si>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</si>
  <si>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</si>
  <si>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</si>
  <si>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</si>
  <si>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</si>
  <si>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</si>
  <si>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</si>
  <si>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</si>
  <si>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</si>
  <si>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</si>
  <si>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</si>
  <si>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</si>
  <si>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</si>
  <si>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</si>
  <si>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</si>
  <si>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</si>
  <si>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</si>
  <si>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</si>
  <si>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</si>
  <si>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</si>
  <si>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</si>
  <si>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</si>
  <si>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</si>
  <si>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</si>
  <si>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</si>
  <si>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</si>
  <si>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</si>
  <si>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</si>
  <si>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</si>
  <si>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</si>
  <si>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</si>
  <si>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</si>
  <si>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</si>
  <si>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</si>
  <si>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</si>
  <si>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</si>
  <si>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</si>
  <si>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</si>
  <si>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</si>
  <si>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</si>
  <si>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</si>
  <si>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</si>
  <si>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</si>
  <si>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</si>
  <si>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</si>
  <si>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</si>
  <si>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</si>
  <si>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</si>
  <si>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</si>
  <si>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</si>
  <si>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</si>
  <si>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</si>
  <si>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</si>
  <si>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</si>
  <si>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</si>
  <si>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</si>
  <si>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</si>
  <si>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</si>
  <si>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</si>
  <si>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</si>
  <si>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</si>
  <si>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</si>
  <si>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</si>
  <si>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</si>
  <si>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</si>
  <si>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</si>
  <si>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</si>
  <si>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</si>
  <si>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</si>
  <si>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</si>
  <si>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</si>
  <si>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</si>
  <si>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</si>
  <si>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</si>
  <si>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</si>
  <si>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</si>
  <si>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</si>
  <si>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</si>
  <si>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</si>
  <si>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</si>
  <si>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</si>
  <si>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</si>
  <si>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</si>
  <si>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</si>
  <si>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</si>
  <si>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</si>
  <si>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</si>
  <si>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</si>
  <si>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</si>
  <si>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</si>
  <si>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</si>
  <si>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</si>
  <si>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</si>
  <si>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</si>
  <si>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</si>
  <si>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</si>
  <si>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</si>
  <si>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</si>
  <si>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</si>
  <si>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</si>
  <si>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</si>
  <si>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</si>
  <si>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</si>
  <si>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</si>
  <si>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</si>
  <si>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</si>
  <si>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</si>
  <si>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</si>
  <si>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</si>
  <si>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</si>
  <si>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</si>
  <si>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</si>
  <si>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</si>
  <si>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</si>
  <si>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</si>
  <si>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</si>
  <si>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</si>
  <si>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</si>
  <si>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</si>
  <si>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</si>
  <si>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</si>
  <si>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</si>
  <si>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</si>
  <si>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</si>
  <si>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</si>
  <si>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</si>
  <si>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</si>
  <si>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</si>
  <si>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</si>
  <si>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</si>
  <si>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</si>
  <si>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</si>
  <si>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</si>
  <si>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</si>
  <si>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</si>
  <si>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</si>
  <si>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</si>
  <si>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</si>
  <si>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</si>
  <si>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</si>
  <si>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</si>
  <si>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</si>
  <si>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</si>
  <si>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</si>
  <si>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</si>
  <si>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</si>
  <si>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</si>
  <si>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</si>
  <si>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</si>
  <si>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</si>
  <si>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</si>
  <si>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</si>
  <si>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</si>
  <si>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</si>
  <si>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</si>
  <si>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</si>
  <si>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</si>
  <si>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</si>
  <si>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</si>
  <si>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</si>
  <si>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</si>
  <si>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</si>
  <si>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</si>
  <si>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</si>
  <si>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</si>
  <si>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</si>
  <si>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</si>
  <si>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</si>
  <si>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</si>
  <si>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</si>
  <si>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</si>
  <si>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</si>
  <si>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</si>
  <si>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</si>
  <si>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</si>
  <si>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</si>
  <si>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</si>
  <si>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</si>
  <si>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</si>
  <si>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</si>
  <si>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</si>
  <si>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</si>
  <si>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</si>
  <si>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</si>
  <si>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</si>
  <si>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</si>
  <si>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</si>
  <si>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</si>
  <si>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</si>
  <si>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</si>
  <si>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</si>
  <si>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</si>
  <si>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</si>
  <si>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</si>
  <si>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</si>
  <si>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</si>
  <si>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</si>
  <si>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</si>
  <si>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</si>
  <si>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</si>
  <si>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</si>
  <si>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</si>
  <si>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</si>
  <si>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</si>
  <si>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</si>
  <si>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</si>
  <si>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</si>
  <si>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</si>
  <si>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</si>
  <si>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</si>
  <si>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</si>
  <si>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</si>
  <si>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</si>
  <si>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</si>
  <si>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</si>
  <si>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</si>
  <si>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</si>
  <si>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</si>
  <si>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</si>
  <si>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</si>
  <si>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</si>
  <si>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</si>
  <si>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</si>
  <si>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</si>
  <si>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</si>
  <si>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</si>
  <si>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</si>
  <si>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</si>
  <si>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</si>
  <si>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</si>
  <si>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</si>
  <si>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</si>
  <si>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</si>
  <si>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</si>
  <si>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</si>
  <si>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</si>
  <si>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</si>
  <si>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</si>
  <si>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</si>
  <si>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</si>
  <si>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</si>
  <si>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</si>
  <si>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</si>
  <si>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</si>
  <si>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</si>
  <si>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</si>
  <si>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</si>
  <si>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</si>
  <si>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</si>
  <si>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</si>
  <si>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</si>
  <si>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</si>
  <si>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</si>
  <si>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</si>
  <si>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</si>
  <si>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</si>
  <si>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</si>
  <si>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</si>
  <si>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</si>
  <si>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</si>
  <si>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</si>
  <si>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</si>
  <si>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</si>
  <si>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</si>
  <si>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</si>
  <si>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</si>
  <si>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</si>
  <si>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</si>
  <si>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</si>
  <si>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</si>
  <si>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</si>
  <si>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</si>
  <si>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</si>
  <si>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</si>
  <si>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</si>
  <si>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</si>
  <si>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</si>
  <si>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</si>
  <si>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</si>
  <si>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</si>
  <si>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</si>
  <si>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</si>
  <si>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</si>
  <si>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</si>
  <si>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</si>
  <si>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</si>
  <si>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</si>
  <si>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</si>
  <si>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</si>
  <si>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</si>
  <si>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</si>
  <si>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</si>
  <si>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</si>
  <si>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</si>
  <si>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</si>
  <si>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</si>
  <si>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</si>
  <si>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</si>
  <si>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</si>
  <si>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</si>
  <si>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</si>
  <si>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</si>
  <si>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</si>
  <si>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</si>
  <si>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</si>
  <si>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</si>
  <si>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</si>
  <si>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</si>
  <si>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</si>
  <si>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</si>
  <si>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</si>
  <si>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</si>
  <si>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</si>
  <si>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</si>
  <si>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</si>
  <si>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</si>
  <si>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</si>
  <si>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</si>
  <si>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</si>
  <si>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</si>
  <si>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</si>
  <si>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</si>
  <si>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</si>
  <si>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</si>
  <si>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</si>
  <si>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</si>
  <si>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</si>
  <si>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</si>
  <si>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</si>
  <si>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</si>
  <si>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</si>
  <si>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</si>
  <si>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</si>
  <si>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</si>
  <si>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</si>
  <si>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</si>
  <si>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</si>
  <si>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</si>
  <si>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</si>
  <si>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</si>
  <si>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</si>
  <si>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</si>
  <si>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</si>
  <si>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</si>
  <si>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</si>
  <si>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</si>
  <si>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</si>
  <si>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</si>
  <si>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</si>
  <si>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</si>
  <si>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</si>
  <si>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</si>
  <si>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</si>
  <si>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</si>
  <si>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</si>
  <si>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</si>
  <si>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</si>
  <si>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</si>
  <si>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</si>
  <si>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</si>
  <si>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</si>
  <si>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</si>
  <si>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</si>
  <si>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</si>
  <si>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</si>
  <si>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</si>
  <si>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</si>
  <si>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</si>
  <si>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</si>
  <si>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</si>
  <si>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</si>
  <si>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</si>
  <si>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</si>
  <si>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</si>
  <si>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</si>
  <si>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</si>
  <si>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</si>
  <si>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</si>
  <si>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</si>
  <si>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</si>
  <si>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</si>
  <si>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</si>
  <si>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</si>
  <si>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</si>
  <si>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</si>
  <si>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</si>
  <si>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</si>
  <si>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</si>
  <si>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</si>
  <si>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</si>
  <si>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</si>
  <si>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</si>
  <si>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</si>
  <si>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</si>
  <si>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</si>
  <si>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</si>
  <si>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</si>
  <si>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</si>
  <si>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</si>
  <si>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</si>
  <si>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</si>
  <si>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</si>
  <si>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</si>
  <si>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</si>
  <si>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</si>
  <si>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</si>
  <si>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</si>
  <si>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</si>
  <si>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</si>
  <si>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</si>
  <si>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</si>
  <si>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</si>
  <si>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</si>
  <si>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</si>
  <si>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</si>
  <si>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</si>
  <si>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</si>
  <si>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</si>
  <si>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</si>
  <si>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</si>
  <si>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</si>
  <si>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</si>
  <si>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</si>
  <si>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</si>
  <si>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</si>
  <si>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</si>
  <si>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</si>
  <si>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</si>
  <si>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</si>
  <si>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</si>
  <si>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</si>
  <si>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</si>
  <si>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</si>
  <si>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</si>
  <si>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</si>
  <si>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</si>
  <si>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</si>
  <si>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</si>
  <si>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</si>
  <si>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</si>
  <si>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</si>
  <si>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</si>
  <si>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</si>
  <si>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</si>
  <si>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</si>
  <si>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</si>
  <si>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</si>
  <si>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</si>
  <si>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</si>
  <si>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</si>
  <si>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</si>
  <si>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</si>
  <si>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</si>
  <si>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</si>
  <si>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</si>
  <si>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</si>
  <si>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</si>
  <si>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</si>
  <si>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</si>
  <si>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</si>
  <si>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</si>
  <si>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</si>
  <si>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</si>
  <si>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</si>
  <si>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</si>
  <si>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</si>
  <si>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</si>
  <si>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</si>
  <si>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</si>
  <si>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</si>
  <si>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</si>
  <si>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</si>
  <si>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</si>
  <si>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</si>
  <si>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</si>
  <si>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</si>
  <si>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</si>
  <si>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</si>
  <si>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</si>
  <si>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</si>
  <si>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</si>
  <si>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</si>
  <si>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</si>
  <si>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</si>
  <si>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</si>
  <si>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</si>
  <si>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</si>
  <si>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</si>
  <si>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</si>
  <si>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</si>
  <si>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</si>
  <si>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</si>
  <si>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</si>
  <si>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</si>
  <si>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</si>
  <si>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</si>
  <si>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</si>
  <si>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</si>
  <si>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</si>
  <si>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</si>
  <si>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</si>
  <si>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</si>
  <si>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</si>
  <si>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</si>
  <si>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</si>
  <si>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</si>
  <si>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</si>
  <si>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</si>
  <si>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</si>
  <si>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</si>
  <si>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</si>
  <si>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</si>
  <si>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</si>
  <si>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</si>
  <si>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</si>
  <si>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</si>
  <si>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</si>
  <si>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</si>
  <si>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</si>
  <si>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</si>
  <si>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</si>
  <si>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</si>
  <si>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</si>
  <si>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</si>
  <si>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</si>
  <si>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</si>
  <si>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</si>
  <si>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</si>
  <si>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</si>
  <si>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</si>
  <si>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</si>
  <si>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</si>
  <si>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</si>
  <si>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</si>
  <si>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</si>
  <si>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</si>
  <si>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</si>
  <si>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</si>
  <si>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</si>
  <si>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</si>
  <si>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</si>
  <si>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</si>
  <si>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</si>
  <si>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</si>
  <si>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</si>
  <si>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</si>
  <si>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</si>
  <si>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</si>
  <si>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</si>
  <si>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</si>
  <si>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</si>
  <si>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</si>
  <si>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</si>
  <si>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</si>
  <si>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</si>
  <si>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</si>
  <si>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</si>
  <si>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</si>
  <si>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</si>
  <si>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</si>
  <si>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</si>
  <si>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</si>
  <si>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</si>
  <si>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</si>
  <si>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</si>
  <si>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</si>
  <si>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</si>
  <si>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</si>
  <si>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</si>
  <si>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</si>
  <si>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</si>
  <si>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</si>
  <si>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</si>
  <si>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</si>
  <si>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</si>
  <si>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</si>
  <si>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</si>
  <si>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</si>
  <si>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</si>
  <si>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</si>
  <si>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</si>
  <si>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</si>
  <si>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</si>
  <si>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</si>
  <si>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</si>
  <si>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</si>
  <si>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</si>
  <si>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</si>
  <si>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</si>
  <si>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</si>
  <si>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</si>
  <si>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</si>
  <si>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</si>
  <si>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</si>
  <si>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</si>
  <si>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</si>
  <si>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</si>
  <si>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</si>
  <si>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</si>
  <si>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</si>
  <si>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</si>
  <si>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</si>
  <si>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</si>
  <si>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</si>
  <si>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</si>
  <si>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</si>
  <si>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</si>
  <si>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</si>
  <si>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</si>
  <si>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</si>
  <si>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</si>
  <si>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</si>
  <si>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</si>
  <si>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</si>
  <si>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</si>
  <si>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</si>
  <si>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</si>
  <si>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</si>
  <si>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</si>
  <si>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</si>
  <si>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</si>
  <si>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</si>
  <si>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</si>
  <si>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</si>
  <si>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</si>
  <si>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</si>
  <si>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</si>
  <si>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</si>
  <si>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</si>
  <si>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</si>
  <si>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</si>
  <si>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</si>
  <si>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</si>
  <si>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</si>
  <si>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</si>
  <si>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</si>
  <si>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</si>
  <si>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</si>
  <si>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</si>
  <si>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</si>
  <si>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</si>
  <si>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</si>
  <si>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</si>
  <si>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</si>
  <si>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</si>
  <si>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</si>
  <si>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</si>
  <si>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</si>
  <si>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</si>
  <si>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</si>
  <si>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</si>
  <si>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</si>
  <si>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</si>
  <si>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</si>
  <si>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</si>
  <si>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</si>
  <si>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</si>
  <si>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</si>
  <si>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</si>
  <si>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</si>
  <si>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</si>
  <si>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</si>
  <si>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</si>
  <si>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</si>
  <si>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</si>
  <si>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</si>
  <si>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</si>
  <si>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</si>
  <si>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</si>
  <si>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</si>
  <si>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</si>
  <si>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</si>
  <si>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</si>
  <si>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</si>
  <si>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</si>
  <si>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</si>
  <si>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</si>
  <si>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</si>
  <si>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</si>
  <si>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</si>
  <si>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</si>
  <si>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</si>
  <si>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</si>
  <si>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</si>
  <si>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</si>
  <si>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</si>
  <si>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</si>
  <si>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</si>
  <si>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</si>
  <si>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</si>
  <si>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</si>
  <si>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</si>
  <si>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</si>
  <si>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</si>
  <si>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</si>
  <si>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</si>
  <si>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</si>
  <si>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</si>
  <si>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</si>
  <si>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</si>
  <si>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</si>
  <si>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</si>
  <si>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</si>
  <si>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</si>
  <si>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</si>
  <si>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</si>
  <si>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</si>
  <si>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</si>
  <si>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</si>
  <si>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</si>
  <si>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</si>
  <si>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</si>
  <si>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</si>
  <si>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</si>
  <si>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</si>
  <si>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</si>
  <si>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</si>
  <si>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</si>
  <si>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</si>
  <si>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</si>
  <si>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</si>
  <si>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</si>
  <si>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</si>
  <si>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</si>
  <si>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</si>
  <si>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</si>
  <si>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</si>
  <si>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</si>
  <si>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</si>
  <si>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</si>
  <si>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</si>
  <si>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</si>
  <si>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</si>
  <si>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</si>
  <si>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</si>
  <si>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</si>
  <si>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</si>
  <si>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</si>
  <si>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</si>
  <si>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</si>
  <si>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</si>
  <si>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</si>
  <si>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</si>
  <si>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</si>
  <si>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</si>
  <si>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</si>
  <si>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</si>
  <si>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</si>
  <si>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</si>
  <si>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</si>
  <si>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</si>
  <si>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</si>
  <si>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</si>
  <si>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</si>
  <si>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</si>
  <si>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</si>
  <si>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</si>
  <si>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</si>
  <si>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</si>
  <si>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</si>
  <si>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</si>
  <si>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</si>
  <si>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</si>
  <si>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</si>
  <si>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</si>
  <si>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</si>
  <si>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</si>
  <si>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</si>
  <si>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</si>
  <si>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</si>
  <si>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</si>
  <si>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</si>
  <si>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</si>
  <si>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</si>
  <si>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</si>
  <si>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</si>
  <si>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</si>
  <si>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</si>
  <si>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</si>
  <si>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</si>
  <si>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</si>
  <si>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</si>
  <si>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</si>
  <si>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</si>
  <si>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</si>
  <si>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</si>
  <si>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</si>
  <si>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</si>
  <si>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</si>
  <si>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</si>
  <si>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</si>
  <si>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</si>
  <si>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</si>
  <si>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</si>
  <si>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</si>
  <si>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</si>
  <si>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</si>
  <si>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</si>
  <si>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</si>
  <si>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</si>
  <si>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</si>
  <si>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</si>
  <si>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</si>
  <si>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</si>
  <si>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</si>
  <si>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</si>
  <si>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RODRIGUEZ VASQUEZ GERMAN ARTURO</t>
  </si>
  <si>
    <t>johnj.solano@hotelesestelar.com</t>
  </si>
  <si>
    <t xml:space="preserve">CL 24 11 04   </t>
  </si>
  <si>
    <t>MARTINEZ MORENO LUIS EDUARDO</t>
  </si>
  <si>
    <t>ledumarm@gmail.com</t>
  </si>
  <si>
    <t xml:space="preserve">CR 6 7 29   </t>
  </si>
  <si>
    <t>ROJAS SUTA ANDRES JAVIER</t>
  </si>
  <si>
    <t>andresmvz20@hotmail.com</t>
  </si>
  <si>
    <t xml:space="preserve">VDA GUAQUIRA SECTOR BAJO   </t>
  </si>
  <si>
    <t>MORENO TORRES RAMIRO CIVEL</t>
  </si>
  <si>
    <t>reeventosyproducciones@hotmail.com</t>
  </si>
  <si>
    <t xml:space="preserve">CR 21 18 18 </t>
  </si>
  <si>
    <t>SANCHEZ VARGAS JAIRO ENRIQUE</t>
  </si>
  <si>
    <t>jesv67@gmail.com</t>
  </si>
  <si>
    <t xml:space="preserve">CR 2 C 19 24   </t>
  </si>
  <si>
    <t>MARINO GARCIA PABLO HERNANDO</t>
  </si>
  <si>
    <t>milena.gasboy@gmail.com</t>
  </si>
  <si>
    <t xml:space="preserve">CL 13 16 28   </t>
  </si>
  <si>
    <t>ACEVEDO NOSSA HUMBERTO</t>
  </si>
  <si>
    <t>humberto-acevedo@hotmail.com</t>
  </si>
  <si>
    <t xml:space="preserve">CL 27 23 41   </t>
  </si>
  <si>
    <t>VARGAS RAMOS BLANCA LIDIA</t>
  </si>
  <si>
    <t>blancalidiavargas@hotmail.com</t>
  </si>
  <si>
    <t xml:space="preserve">CL 64 G 81 A 47 </t>
  </si>
  <si>
    <t>VEGA PARRA YOHANA</t>
  </si>
  <si>
    <t>shanavega77@hotmail.com</t>
  </si>
  <si>
    <t xml:space="preserve">CR 27 NO 20 44   </t>
  </si>
  <si>
    <t>LOPEZ LOPEZ ADRIANA ARCELIA</t>
  </si>
  <si>
    <t>llopezadrana@gmail.com</t>
  </si>
  <si>
    <t xml:space="preserve">CR 11 18 57 </t>
  </si>
  <si>
    <t>BOLIVAR CRUZ EMILSE</t>
  </si>
  <si>
    <t>servidigital07@gmail.com</t>
  </si>
  <si>
    <t xml:space="preserve">CL 25 22 49   </t>
  </si>
  <si>
    <t>PERICO CAMARGO MYRIAM CONSUELO</t>
  </si>
  <si>
    <t>mconsuelop@gmail.com</t>
  </si>
  <si>
    <t xml:space="preserve">AV SAN MARTIN 20 96   </t>
  </si>
  <si>
    <t>CASTILLO PINEDA MARCELA</t>
  </si>
  <si>
    <t>elcastillodelasflores@hotmail.com</t>
  </si>
  <si>
    <t xml:space="preserve">CL 9 18 95 </t>
  </si>
  <si>
    <t>PARRA GARCIA CLAUDIA ESPERANZA</t>
  </si>
  <si>
    <t>cortinasypersianas@claudiaparra.com.co</t>
  </si>
  <si>
    <t xml:space="preserve">CR 40 A 29 B 69 SUR   </t>
  </si>
  <si>
    <t>RODRIGUEZ MORENO DIEGO MAURICIO</t>
  </si>
  <si>
    <t>diegodmrsystem@hotmail.com</t>
  </si>
  <si>
    <t xml:space="preserve">CL 5C 24 44   </t>
  </si>
  <si>
    <t>ALBA ALBA SAGRARIO</t>
  </si>
  <si>
    <t>vangie19802@hotmail.com</t>
  </si>
  <si>
    <t xml:space="preserve">CR 17 25 41   </t>
  </si>
  <si>
    <t>ALFONSO GARCIA MANUEL ORLANDO</t>
  </si>
  <si>
    <t>maoralgar@hotmail.com</t>
  </si>
  <si>
    <t xml:space="preserve">CL 8 BIS 1 67 </t>
  </si>
  <si>
    <t>CIPAGAUTA RODRIGUEZ PEDRO NEL</t>
  </si>
  <si>
    <t>pitter2033@hotmail.com</t>
  </si>
  <si>
    <t xml:space="preserve">AV LIBERTADORES 20A 38 </t>
  </si>
  <si>
    <t>AVELLA PATINO VICTOR HUGO</t>
  </si>
  <si>
    <t>vhap78@hotmail.com</t>
  </si>
  <si>
    <t xml:space="preserve">VDA VENTA DEL LLANO </t>
  </si>
  <si>
    <t>GARCIA  CARLOS ERLEY</t>
  </si>
  <si>
    <t>acabadosobrablanca@hotmail.com.co</t>
  </si>
  <si>
    <t xml:space="preserve">CR 29 79 115 </t>
  </si>
  <si>
    <t>GARCIA SAENZ CARLOS EDUARDO</t>
  </si>
  <si>
    <t>carlosgs33@hotmail.com</t>
  </si>
  <si>
    <t xml:space="preserve">CL 3A 18 21 </t>
  </si>
  <si>
    <t>REYES CHALARCA ALFRE</t>
  </si>
  <si>
    <t>alfrereyeschalarca@gmail.com</t>
  </si>
  <si>
    <t xml:space="preserve">CL 30 12 14 </t>
  </si>
  <si>
    <t>CARDENAS FONSECA JULIO CESAR</t>
  </si>
  <si>
    <t>juliocardenas1@hotmail.com</t>
  </si>
  <si>
    <t xml:space="preserve">CR 27 14A 09 SUR </t>
  </si>
  <si>
    <t>PINTO GONZALEZ FREDY ARMANDO</t>
  </si>
  <si>
    <t>graficas5stan@gmail.com</t>
  </si>
  <si>
    <t xml:space="preserve">DIG 16 N 5 16 CASA 1 URB SAN MARINO </t>
  </si>
  <si>
    <t>TRANSEQUIPOS S.A.</t>
  </si>
  <si>
    <t>lgalindo@transequipos.com</t>
  </si>
  <si>
    <t xml:space="preserve">KM 2 5 AUT MEDELLIN PAR INDUSTRIAL PORTO   </t>
  </si>
  <si>
    <t>OMEGA INGENIEROS S.A.S.</t>
  </si>
  <si>
    <t>notificaciones@cobra.com.co</t>
  </si>
  <si>
    <t xml:space="preserve">CR 3 22 43 J BRR SAN NICOLAS   </t>
  </si>
  <si>
    <t>CUMMINS DE LOS ANDES S.A</t>
  </si>
  <si>
    <t>notificaciones-adm@equitel.com.co</t>
  </si>
  <si>
    <t xml:space="preserve">AV TRONCAL DE OCCIDENTE 29 88 ESTE KM 2VIA BOGOTA MOSQUERA </t>
  </si>
  <si>
    <t>SITO COMERCIAL SAS</t>
  </si>
  <si>
    <t>asistente.contable@gymshopcol.com</t>
  </si>
  <si>
    <t xml:space="preserve">CL 141 52 63 </t>
  </si>
  <si>
    <t>SUMINIS TRANSPORTE REFRIG Y AIRE ACON SUTRAK S A</t>
  </si>
  <si>
    <t>jyepes@sutraksa.com</t>
  </si>
  <si>
    <t xml:space="preserve">CR 48 C SUR 40 BG 104   </t>
  </si>
  <si>
    <t>SICCO DE COLOMBIA LTDA</t>
  </si>
  <si>
    <t>SICCOLOMBIA@YAHOO.COM</t>
  </si>
  <si>
    <t xml:space="preserve">CR 8 80 54 OF 201   </t>
  </si>
  <si>
    <t>ANALIZAR LABORATORIO FISICOQUIMICO LTDA</t>
  </si>
  <si>
    <t>secretarianalizar@gmail.com</t>
  </si>
  <si>
    <t xml:space="preserve">CR 33 16 27 </t>
  </si>
  <si>
    <t>HOBART ANDINA S.A.S</t>
  </si>
  <si>
    <t>facturacionelectronica@itwfeg.com</t>
  </si>
  <si>
    <t xml:space="preserve">CL 22 B 30 32   </t>
  </si>
  <si>
    <t>PROALTECH SAS</t>
  </si>
  <si>
    <t>administracion@proaltech.com.co</t>
  </si>
  <si>
    <t xml:space="preserve">CL 68 23 04 </t>
  </si>
  <si>
    <t>BVQI COLOMBIA LTDA</t>
  </si>
  <si>
    <t>conta.bilidad@bureauveritas.com</t>
  </si>
  <si>
    <t xml:space="preserve">CR 16 97 40 TO 1 OF 401 ED TO 97   </t>
  </si>
  <si>
    <t>SECUREXA ENERGY &amp; FIRE S.A.S.</t>
  </si>
  <si>
    <t>oliva.carranza@securexa.com</t>
  </si>
  <si>
    <t xml:space="preserve">CL 5 31 B 02   </t>
  </si>
  <si>
    <t>INBERCOSTA S A S</t>
  </si>
  <si>
    <t>facturacion@inbercosta.co</t>
  </si>
  <si>
    <t xml:space="preserve">CR 49 B 91 53 </t>
  </si>
  <si>
    <t>SERVIMETERS S.A.S</t>
  </si>
  <si>
    <t>contabilidad2@servimeters.com</t>
  </si>
  <si>
    <t xml:space="preserve">CR 20 C 74 A 10   </t>
  </si>
  <si>
    <t>FUTURE SOLUTIONS DEVELOPMENT SAS</t>
  </si>
  <si>
    <t xml:space="preserve">CL 13 11 31 OF 202   </t>
  </si>
  <si>
    <t>PLATAFORMA DE COMUNICACIONES SAS</t>
  </si>
  <si>
    <t>dir.financiero.colombia@plataforma.com.co</t>
  </si>
  <si>
    <t xml:space="preserve">CR 21 82 61 BRR POLO CLUB   </t>
  </si>
  <si>
    <t>MUSICAR S.A.S.</t>
  </si>
  <si>
    <t>marco.carrasquilla@musicar.com</t>
  </si>
  <si>
    <t xml:space="preserve">AV 2D NORTE 24N 75   </t>
  </si>
  <si>
    <t>ISVI LTDA</t>
  </si>
  <si>
    <t>seguridad@isvi.com</t>
  </si>
  <si>
    <t xml:space="preserve">CR 21 62 38 </t>
  </si>
  <si>
    <t>MINIBARES S A S</t>
  </si>
  <si>
    <t>jefecontable@minibareshoteles.com</t>
  </si>
  <si>
    <t xml:space="preserve">CRA 12 79 43 OF 506 BRR NOGAL </t>
  </si>
  <si>
    <t>PALLOMARO S.A.</t>
  </si>
  <si>
    <t>servicioalcliente@pallomaro.com</t>
  </si>
  <si>
    <t xml:space="preserve">CR 5 21 51 </t>
  </si>
  <si>
    <t>COOPERATIVAS DE TRANSPORTADORES FLOTA NORTE LTDA COFLONORTE</t>
  </si>
  <si>
    <t>contabilidad@coflonorte.com</t>
  </si>
  <si>
    <t xml:space="preserve">CL 9 20 08 </t>
  </si>
  <si>
    <t>PLATAFORMA COLOMBIA S.A.S.</t>
  </si>
  <si>
    <t xml:space="preserve">CR 21 82 61 </t>
  </si>
  <si>
    <t>SOLTEC A.G LTDA</t>
  </si>
  <si>
    <t>soltecas@hotmail.com</t>
  </si>
  <si>
    <t xml:space="preserve">CR 37 B 13 66 </t>
  </si>
  <si>
    <t>SUMINISTROS INDUSTRIALES HOSPITALARIOS E U</t>
  </si>
  <si>
    <t>sihgerencia@gmail.com</t>
  </si>
  <si>
    <t xml:space="preserve">CL 40 F 74 D 73 SUR   </t>
  </si>
  <si>
    <t>CARVAJAL LABORATORIOS IPS SAS</t>
  </si>
  <si>
    <t>gerencia@laboratoriocarvajal.com</t>
  </si>
  <si>
    <t xml:space="preserve">CL 24 9 38   </t>
  </si>
  <si>
    <t>EMPRESA REGIONAL PARA EL MANEJO INTEGRAL DE RESIDUOS S.A E.S.P.</t>
  </si>
  <si>
    <t>emirsaesp@gmail.com</t>
  </si>
  <si>
    <t xml:space="preserve">CL 59 9 85   </t>
  </si>
  <si>
    <t>ABSOLUTE ENGINEERING COLOMBIA S.A.S</t>
  </si>
  <si>
    <t xml:space="preserve">CL 26 19 21 </t>
  </si>
  <si>
    <t>ECO7 396 S.A.S</t>
  </si>
  <si>
    <t>info.contabilidad@eco7396.com</t>
  </si>
  <si>
    <t xml:space="preserve">CR 4 CL 3 LT I 14 CIUDADELA INDUSTRIAL </t>
  </si>
  <si>
    <t>FUMIGAR BOYACA S.A.S</t>
  </si>
  <si>
    <t>fumigarboycasas@hotmail.com</t>
  </si>
  <si>
    <t xml:space="preserve">CL 12 17 07 OF 201 VEINTE DE JULIO </t>
  </si>
  <si>
    <t>TICBRIDGE SAS</t>
  </si>
  <si>
    <t>yulieth.pastran@ticbridge.com</t>
  </si>
  <si>
    <t xml:space="preserve">CR 57 C  127 D 24   </t>
  </si>
  <si>
    <t>WATER ADVANTAGE S.A.S.</t>
  </si>
  <si>
    <t>info@naturawater.com.co</t>
  </si>
  <si>
    <t xml:space="preserve">CL 121 51 90   </t>
  </si>
  <si>
    <t>ITELKOM S.A.S</t>
  </si>
  <si>
    <t>contabilidad@itelkom.co</t>
  </si>
  <si>
    <t xml:space="preserve">CL 77 B 59 61 OF 1012 </t>
  </si>
  <si>
    <t>AIR COOL INGENIERIA SAS</t>
  </si>
  <si>
    <t>impuestos@aircoolingenieria.co</t>
  </si>
  <si>
    <t xml:space="preserve">DG 53 C 27 A 12 </t>
  </si>
  <si>
    <t>LOGRA CONSTRUCCIONES S.A.S.</t>
  </si>
  <si>
    <t>lograconstrucciones@yahoo.com</t>
  </si>
  <si>
    <t xml:space="preserve">CL 26A 15 77 B PRIMERO DE MAYO   </t>
  </si>
  <si>
    <t>SANTOS GRUPO LATINOAMERICA SAS</t>
  </si>
  <si>
    <t>dianagonzalez@santosgrupo.com</t>
  </si>
  <si>
    <t xml:space="preserve">CL 70 11 A 19   </t>
  </si>
  <si>
    <t>BIOONE DE COLOMBIA SAS</t>
  </si>
  <si>
    <t>info@bioonesas.com</t>
  </si>
  <si>
    <t xml:space="preserve">AV CALLE 116 18  45 AP 503   </t>
  </si>
  <si>
    <t>KITCHEN TECHNOLOGY SAS</t>
  </si>
  <si>
    <t>kitech.colombia@gmail.com</t>
  </si>
  <si>
    <t xml:space="preserve">CL 107 A 8 47 </t>
  </si>
  <si>
    <t>QUALITY WATER SERVICE COLOMBIA SAS</t>
  </si>
  <si>
    <t>Notificaciones@culligan.co</t>
  </si>
  <si>
    <t xml:space="preserve">AV CL 72 7 64 OF 501   </t>
  </si>
  <si>
    <t>QUALITY &amp; CONSULTING SOLUTIONS SAS</t>
  </si>
  <si>
    <t>serviciotecnico.qcsc@gmail.com</t>
  </si>
  <si>
    <t xml:space="preserve">CR 52 165 58 TO 15 APT 401 </t>
  </si>
  <si>
    <t>SGI CONSULTORES SAS</t>
  </si>
  <si>
    <t>sgi_consultores@hotmail.com</t>
  </si>
  <si>
    <t xml:space="preserve">CARRERA 21 N 12 71   </t>
  </si>
  <si>
    <t>FUNDACION COLOMBIA CARDIOSEGURA</t>
  </si>
  <si>
    <t>info@colombiacardiosegura.org</t>
  </si>
  <si>
    <t xml:space="preserve">CR 1 F 40 195 OF 321 ED ENTERPRISEB/ SANTA INES </t>
  </si>
  <si>
    <t>TESLA TECHNOLOGIES SAS</t>
  </si>
  <si>
    <t>ivandarioalba@gmail.com</t>
  </si>
  <si>
    <t xml:space="preserve">CL 141 9 61 OF 107   </t>
  </si>
  <si>
    <t>EMPRESA DE TRANSPORTE LANCEROS SAS</t>
  </si>
  <si>
    <t>loslancerossas@gmail.com</t>
  </si>
  <si>
    <t xml:space="preserve">AV LIBERTADORES 22 21 </t>
  </si>
  <si>
    <t>METLAB SAS</t>
  </si>
  <si>
    <t>contabilidad@metlab.com.co</t>
  </si>
  <si>
    <t xml:space="preserve">CR 73 8 B 16 </t>
  </si>
  <si>
    <t>COMERCIALIZADORA RIANDE S.A.S.</t>
  </si>
  <si>
    <t>crismojica@hotmail.com</t>
  </si>
  <si>
    <t xml:space="preserve">CR 18 12 47   </t>
  </si>
  <si>
    <t>INTEGRA ELECTRICA SAS</t>
  </si>
  <si>
    <t>contabilidad@integraelectrica.com</t>
  </si>
  <si>
    <t xml:space="preserve">CL 23 G 84 17 </t>
  </si>
  <si>
    <t>SPS INTEGRADORES DE SISTEMAS DE SEGURIDAD &amp; REDES SAS</t>
  </si>
  <si>
    <t>leybermoreno@yahoo.com</t>
  </si>
  <si>
    <t xml:space="preserve">CL 63 SUR 64 90   </t>
  </si>
  <si>
    <t>MANTEINI INGE S.A.S</t>
  </si>
  <si>
    <t>manteini.ingyservicios.sas@hotmail.com</t>
  </si>
  <si>
    <t xml:space="preserve">CR 42 14 73   </t>
  </si>
  <si>
    <t>INGENIERIA DE REDES F&amp;R SAS</t>
  </si>
  <si>
    <t>contabilidad@ingenieriaderedes.com.co</t>
  </si>
  <si>
    <t xml:space="preserve">CR 78 16 D 48 </t>
  </si>
  <si>
    <t>SCENTS INNOVATION S.A.S</t>
  </si>
  <si>
    <t>tairan@thearomatrece.com</t>
  </si>
  <si>
    <t xml:space="preserve">CR 5 21 41 IN 5   </t>
  </si>
  <si>
    <t>JOTA DE DISEÑOS SAS</t>
  </si>
  <si>
    <t>juliandl79@hotmail.com</t>
  </si>
  <si>
    <t xml:space="preserve">CR 96 129 C 79   </t>
  </si>
  <si>
    <t>MYS INGENIERIA Y CONSULTORIA SAS</t>
  </si>
  <si>
    <t>gerencia@mysingenieria.co</t>
  </si>
  <si>
    <t xml:space="preserve">TV 19 A 97 15 ED TORRE NOVA AP 301   </t>
  </si>
  <si>
    <t>DISPENSER COLOMBIA SAS</t>
  </si>
  <si>
    <t>dispenser.colombia@yahoo.com</t>
  </si>
  <si>
    <t xml:space="preserve">VDA EL SALITRE SEC LA CANDELARIA CA DOS   </t>
  </si>
  <si>
    <t>PRODEGAS SERVICIOS TECNICOS SAS</t>
  </si>
  <si>
    <t>prodegaserviciostecnicos@gmail.com</t>
  </si>
  <si>
    <t xml:space="preserve">CL 6 A 8 14 </t>
  </si>
  <si>
    <t>BACO STUDIO SAS</t>
  </si>
  <si>
    <t>BACO.ADMON@GMAIL.COM</t>
  </si>
  <si>
    <t xml:space="preserve">CL 137 A 58 70 TO 1 AP 903 </t>
  </si>
  <si>
    <t>W&amp;D INGENERIA S.A.S</t>
  </si>
  <si>
    <t>contacto.wydingenieria@gmail.com</t>
  </si>
  <si>
    <t xml:space="preserve">CR 42 15 - 94   </t>
  </si>
  <si>
    <t>ABSENNCOL BUSSINES SAS</t>
  </si>
  <si>
    <t>contacto@absencol.com</t>
  </si>
  <si>
    <t xml:space="preserve">CL 54 74 B 39 AP 203 </t>
  </si>
  <si>
    <t>PROYSAND INGENIERIA S.A.S</t>
  </si>
  <si>
    <t>PROYSAND.INGENIERIA@GMAIL.COM</t>
  </si>
  <si>
    <t xml:space="preserve">CR 24 36 40 RINCON DEL SANTA FE </t>
  </si>
  <si>
    <t>PEREZ RAMIREZ LAURA PATRICIA</t>
  </si>
  <si>
    <t>laura.perez1609@gmail.com</t>
  </si>
  <si>
    <t xml:space="preserve">CR 14 TV 17 30 SUR AP 303 TO 4 CON SANTABARBARA II </t>
  </si>
  <si>
    <t>SANDOVAL  LUIS CARLOS</t>
  </si>
  <si>
    <t>luis.carlos.sandoval@hotmail.es</t>
  </si>
  <si>
    <t xml:space="preserve">CL 24 36 40 TO 7 AP 503 </t>
  </si>
  <si>
    <t>PULIDO BERMUDEZ CARLOS ALBERTO</t>
  </si>
  <si>
    <t>carlos.pulido1022@gmail.com</t>
  </si>
  <si>
    <t xml:space="preserve">CR 12 D 55 A 39 SUR </t>
  </si>
  <si>
    <t>YATE OCHOA GREGORIO ARMANDO</t>
  </si>
  <si>
    <t>gregorioyate26@hotmail.com</t>
  </si>
  <si>
    <t xml:space="preserve">CL 27 No 19A 18   </t>
  </si>
  <si>
    <t>PEREZ FRANCO DIANA CAROLINA</t>
  </si>
  <si>
    <t>carolina_perezfranco@hotmail.com</t>
  </si>
  <si>
    <t xml:space="preserve">CR 77 19 87 CON EL REFUGIO TO 6 AP 402 </t>
  </si>
  <si>
    <t>HOTELES ESTELAR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</si>
</sst>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101"/>
  <sheetViews>
    <sheetView tabSelected="1" zoomScaleNormal="100" zoomScalePageLayoutView="80" workbookViewId="0">
      <selection activeCell="C6" sqref="C6"/>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890304099</v>
      </c>
      <c r="D2" s="17"/>
      <c r="E2" s="18"/>
      <c r="F2" s="1"/>
      <c r="G2" s="1"/>
      <c r="H2" s="1"/>
      <c r="I2" s="11" t="s">
        <v>2243</v>
      </c>
      <c r="J2" s="13" t="s">
        <v>2244</v>
      </c>
    </row>
    <row r="3" spans="1:10" x14ac:dyDescent="0.25">
      <c r="A3" s="24" t="s">
        <v>1</v>
      </c>
      <c r="B3" s="24"/>
      <c r="C3" s="19" t="s">
        <v>2504</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46199</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4190547</v>
      </c>
      <c r="B7" s="4" t="s">
        <v>2249</v>
      </c>
      <c r="C7" s="12" t="s">
        <v>2250</v>
      </c>
      <c r="D7" s="4">
        <v>7851607</v>
      </c>
      <c r="E7" s="4" t="s">
        <v>2251</v>
      </c>
      <c r="F7" s="4" t="s">
        <v>733</v>
      </c>
      <c r="G7" s="4">
        <v>334</v>
      </c>
      <c r="H7" s="4">
        <v>24969900</v>
      </c>
      <c r="I7" s="4">
        <v>249698.67999999991</v>
      </c>
      <c r="J7" s="4">
        <v>0</v>
      </c>
    </row>
    <row r="8" spans="1:10" x14ac:dyDescent="0.25">
      <c r="A8" s="4">
        <v>4210229</v>
      </c>
      <c r="B8" s="4" t="s">
        <v>2252</v>
      </c>
      <c r="C8" s="4" t="s">
        <v>2253</v>
      </c>
      <c r="D8" s="4">
        <v>3112341508</v>
      </c>
      <c r="E8" s="4" t="s">
        <v>2254</v>
      </c>
      <c r="F8" s="4" t="s">
        <v>516</v>
      </c>
      <c r="G8" s="4">
        <v>334</v>
      </c>
      <c r="H8" s="4">
        <v>5673000</v>
      </c>
      <c r="I8" s="4">
        <v>56730</v>
      </c>
      <c r="J8" s="4">
        <v>0</v>
      </c>
    </row>
    <row r="9" spans="1:10" x14ac:dyDescent="0.25">
      <c r="A9" s="4">
        <v>7188621</v>
      </c>
      <c r="B9" s="4" t="s">
        <v>2255</v>
      </c>
      <c r="C9" s="4" t="s">
        <v>2256</v>
      </c>
      <c r="D9" s="4">
        <v>3115553120</v>
      </c>
      <c r="E9" s="4" t="s">
        <v>2257</v>
      </c>
      <c r="F9" s="4" t="s">
        <v>709</v>
      </c>
      <c r="G9" s="4">
        <v>309</v>
      </c>
      <c r="H9" s="4">
        <v>2775000</v>
      </c>
      <c r="I9" s="4">
        <v>22200</v>
      </c>
      <c r="J9" s="4">
        <v>0</v>
      </c>
    </row>
    <row r="10" spans="1:10" x14ac:dyDescent="0.25">
      <c r="A10" s="4">
        <v>7215825</v>
      </c>
      <c r="B10" s="4" t="s">
        <v>2258</v>
      </c>
      <c r="C10" s="4" t="s">
        <v>2259</v>
      </c>
      <c r="D10" s="4">
        <v>3153695882</v>
      </c>
      <c r="E10" s="4" t="s">
        <v>2260</v>
      </c>
      <c r="F10" s="4" t="s">
        <v>733</v>
      </c>
      <c r="G10" s="4">
        <v>311</v>
      </c>
      <c r="H10" s="4">
        <v>3400000</v>
      </c>
      <c r="I10" s="4">
        <v>27200</v>
      </c>
      <c r="J10" s="4">
        <v>0</v>
      </c>
    </row>
    <row r="11" spans="1:10" x14ac:dyDescent="0.25">
      <c r="A11" s="4">
        <v>7215825</v>
      </c>
      <c r="B11" s="4" t="s">
        <v>2258</v>
      </c>
      <c r="C11" s="4" t="s">
        <v>2259</v>
      </c>
      <c r="D11" s="4">
        <v>3153695882</v>
      </c>
      <c r="E11" s="4" t="s">
        <v>2260</v>
      </c>
      <c r="F11" s="4" t="s">
        <v>733</v>
      </c>
      <c r="G11" s="4">
        <v>334</v>
      </c>
      <c r="H11" s="4">
        <v>165448800</v>
      </c>
      <c r="I11" s="4">
        <v>1654487.52</v>
      </c>
      <c r="J11" s="4">
        <v>0</v>
      </c>
    </row>
    <row r="12" spans="1:10" x14ac:dyDescent="0.25">
      <c r="A12" s="4">
        <v>7224396</v>
      </c>
      <c r="B12" s="4" t="s">
        <v>2261</v>
      </c>
      <c r="C12" s="4" t="s">
        <v>2262</v>
      </c>
      <c r="D12" s="4">
        <v>3112559768</v>
      </c>
      <c r="E12" s="4" t="s">
        <v>2263</v>
      </c>
      <c r="F12" s="4" t="s">
        <v>729</v>
      </c>
      <c r="G12" s="4">
        <v>334</v>
      </c>
      <c r="H12" s="4">
        <v>520000</v>
      </c>
      <c r="I12" s="4">
        <v>5200</v>
      </c>
      <c r="J12" s="4">
        <v>0</v>
      </c>
    </row>
    <row r="13" spans="1:10" x14ac:dyDescent="0.25">
      <c r="A13" s="4">
        <v>7227927</v>
      </c>
      <c r="B13" s="4" t="s">
        <v>2264</v>
      </c>
      <c r="C13" s="4" t="s">
        <v>2265</v>
      </c>
      <c r="D13" s="4">
        <v>6017620926</v>
      </c>
      <c r="E13" s="4" t="s">
        <v>2266</v>
      </c>
      <c r="F13" s="4" t="s">
        <v>729</v>
      </c>
      <c r="G13" s="4">
        <v>334</v>
      </c>
      <c r="H13" s="4">
        <v>270000</v>
      </c>
      <c r="I13" s="4">
        <v>2700</v>
      </c>
      <c r="J13" s="4">
        <v>0</v>
      </c>
    </row>
    <row r="14" spans="1:10" x14ac:dyDescent="0.25">
      <c r="A14" s="4">
        <v>9526962</v>
      </c>
      <c r="B14" s="4" t="s">
        <v>2267</v>
      </c>
      <c r="C14" s="4" t="s">
        <v>2268</v>
      </c>
      <c r="D14" s="4">
        <v>3103375253</v>
      </c>
      <c r="E14" s="4" t="s">
        <v>2269</v>
      </c>
      <c r="F14" s="4" t="s">
        <v>733</v>
      </c>
      <c r="G14" s="4">
        <v>334</v>
      </c>
      <c r="H14" s="4">
        <v>489100</v>
      </c>
      <c r="I14" s="4">
        <v>4890.76</v>
      </c>
      <c r="J14" s="4">
        <v>0</v>
      </c>
    </row>
    <row r="15" spans="1:10" x14ac:dyDescent="0.25">
      <c r="A15" s="4">
        <v>24589039</v>
      </c>
      <c r="B15" s="4" t="s">
        <v>2270</v>
      </c>
      <c r="C15" s="4" t="s">
        <v>2271</v>
      </c>
      <c r="D15" s="4">
        <v>6014689056</v>
      </c>
      <c r="E15" s="4" t="s">
        <v>2272</v>
      </c>
      <c r="F15" s="4">
        <v>11001</v>
      </c>
      <c r="G15" s="4">
        <v>334</v>
      </c>
      <c r="H15" s="4">
        <v>12093000</v>
      </c>
      <c r="I15" s="4">
        <v>120930</v>
      </c>
      <c r="J15" s="4">
        <v>0</v>
      </c>
    </row>
    <row r="16" spans="1:10" x14ac:dyDescent="0.25">
      <c r="A16" s="4">
        <v>46673538</v>
      </c>
      <c r="B16" s="4" t="s">
        <v>2273</v>
      </c>
      <c r="C16" s="4" t="s">
        <v>2274</v>
      </c>
      <c r="D16" s="4">
        <v>3112085825</v>
      </c>
      <c r="E16" s="4" t="s">
        <v>2275</v>
      </c>
      <c r="F16" s="4" t="s">
        <v>729</v>
      </c>
      <c r="G16" s="4">
        <v>334</v>
      </c>
      <c r="H16" s="4">
        <v>39000000</v>
      </c>
      <c r="I16" s="4">
        <v>390000</v>
      </c>
      <c r="J16" s="4">
        <v>0</v>
      </c>
    </row>
    <row r="17" spans="1:10" x14ac:dyDescent="0.25">
      <c r="A17" s="4">
        <v>46674654</v>
      </c>
      <c r="B17" s="4" t="s">
        <v>2276</v>
      </c>
      <c r="C17" s="4" t="s">
        <v>2277</v>
      </c>
      <c r="D17" s="4">
        <v>3134212916</v>
      </c>
      <c r="E17" s="4" t="s">
        <v>2278</v>
      </c>
      <c r="F17" s="4" t="s">
        <v>729</v>
      </c>
      <c r="G17" s="4">
        <v>311</v>
      </c>
      <c r="H17" s="4">
        <v>2500000</v>
      </c>
      <c r="I17" s="4">
        <v>20000</v>
      </c>
      <c r="J17" s="4">
        <v>0</v>
      </c>
    </row>
    <row r="18" spans="1:10" x14ac:dyDescent="0.25">
      <c r="A18" s="4">
        <v>46681167</v>
      </c>
      <c r="B18" s="4" t="s">
        <v>2279</v>
      </c>
      <c r="C18" s="4" t="s">
        <v>2280</v>
      </c>
      <c r="D18" s="4">
        <v>7851709</v>
      </c>
      <c r="E18" s="4" t="s">
        <v>2281</v>
      </c>
      <c r="F18" s="4" t="s">
        <v>733</v>
      </c>
      <c r="G18" s="4">
        <v>334</v>
      </c>
      <c r="H18" s="4">
        <v>142500</v>
      </c>
      <c r="I18" s="4">
        <v>1425</v>
      </c>
      <c r="J18" s="4">
        <v>0</v>
      </c>
    </row>
    <row r="19" spans="1:10" x14ac:dyDescent="0.25">
      <c r="A19" s="4">
        <v>51655733</v>
      </c>
      <c r="B19" s="4" t="s">
        <v>2282</v>
      </c>
      <c r="C19" s="4" t="s">
        <v>2283</v>
      </c>
      <c r="D19" s="4">
        <v>3134957941</v>
      </c>
      <c r="E19" s="4" t="s">
        <v>2284</v>
      </c>
      <c r="F19" s="4" t="s">
        <v>733</v>
      </c>
      <c r="G19" s="4">
        <v>334</v>
      </c>
      <c r="H19" s="4">
        <v>4572000</v>
      </c>
      <c r="I19" s="4">
        <v>45720</v>
      </c>
      <c r="J19" s="4">
        <v>0</v>
      </c>
    </row>
    <row r="20" spans="1:10" x14ac:dyDescent="0.25">
      <c r="A20" s="4">
        <v>51690039</v>
      </c>
      <c r="B20" s="4" t="s">
        <v>2285</v>
      </c>
      <c r="C20" s="4" t="s">
        <v>2286</v>
      </c>
      <c r="D20" s="4">
        <v>3105519145</v>
      </c>
      <c r="E20" s="4" t="s">
        <v>2287</v>
      </c>
      <c r="F20" s="4">
        <v>11001</v>
      </c>
      <c r="G20" s="4">
        <v>313</v>
      </c>
      <c r="H20" s="4">
        <v>115993750</v>
      </c>
      <c r="I20" s="4">
        <v>927950</v>
      </c>
      <c r="J20" s="4">
        <v>0</v>
      </c>
    </row>
    <row r="21" spans="1:10" ht="15.75" customHeight="1" x14ac:dyDescent="0.25">
      <c r="A21" s="4">
        <v>51690039</v>
      </c>
      <c r="B21" s="4" t="s">
        <v>2285</v>
      </c>
      <c r="C21" s="4" t="s">
        <v>2286</v>
      </c>
      <c r="D21" s="4">
        <v>3105519145</v>
      </c>
      <c r="E21" s="4" t="s">
        <v>2287</v>
      </c>
      <c r="F21" s="4">
        <v>11001</v>
      </c>
      <c r="G21" s="4">
        <v>320</v>
      </c>
      <c r="H21" s="4">
        <v>21241300</v>
      </c>
      <c r="I21" s="4">
        <v>212413.28</v>
      </c>
      <c r="J21" s="4">
        <v>0</v>
      </c>
    </row>
    <row r="22" spans="1:10" ht="15.75" customHeight="1" x14ac:dyDescent="0.25">
      <c r="A22" s="4">
        <v>51690039</v>
      </c>
      <c r="B22" s="4" t="s">
        <v>2285</v>
      </c>
      <c r="C22" s="4" t="s">
        <v>2286</v>
      </c>
      <c r="D22" s="4">
        <v>3105519145</v>
      </c>
      <c r="E22" s="4" t="s">
        <v>2287</v>
      </c>
      <c r="F22" s="4">
        <v>11001</v>
      </c>
      <c r="G22" s="4">
        <v>334</v>
      </c>
      <c r="H22" s="4">
        <v>16111200</v>
      </c>
      <c r="I22" s="4">
        <v>161112</v>
      </c>
      <c r="J22" s="4">
        <v>0</v>
      </c>
    </row>
    <row r="23" spans="1:10" ht="15.75" customHeight="1" x14ac:dyDescent="0.25">
      <c r="A23" s="4">
        <v>52032833</v>
      </c>
      <c r="B23" s="4" t="s">
        <v>2288</v>
      </c>
      <c r="C23" s="4" t="s">
        <v>2289</v>
      </c>
      <c r="D23" s="4">
        <v>6017206267</v>
      </c>
      <c r="E23" s="4" t="s">
        <v>2290</v>
      </c>
      <c r="F23" s="4">
        <v>11001</v>
      </c>
      <c r="G23" s="4">
        <v>334</v>
      </c>
      <c r="H23" s="4">
        <v>3489000</v>
      </c>
      <c r="I23" s="4">
        <v>34890</v>
      </c>
      <c r="J23" s="4">
        <v>0</v>
      </c>
    </row>
    <row r="24" spans="1:10" ht="15.75" customHeight="1" x14ac:dyDescent="0.25">
      <c r="A24" s="4">
        <v>74080231</v>
      </c>
      <c r="B24" s="4" t="s">
        <v>2291</v>
      </c>
      <c r="C24" s="4" t="s">
        <v>2292</v>
      </c>
      <c r="D24" s="4">
        <v>3114916549</v>
      </c>
      <c r="E24" s="4" t="s">
        <v>2293</v>
      </c>
      <c r="F24" s="4" t="s">
        <v>713</v>
      </c>
      <c r="G24" s="4">
        <v>334</v>
      </c>
      <c r="H24" s="4">
        <v>880000</v>
      </c>
      <c r="I24" s="4">
        <v>8800</v>
      </c>
      <c r="J24" s="4">
        <v>0</v>
      </c>
    </row>
    <row r="25" spans="1:10" ht="15.75" customHeight="1" x14ac:dyDescent="0.25">
      <c r="A25" s="4">
        <v>74324299</v>
      </c>
      <c r="B25" s="4" t="s">
        <v>2294</v>
      </c>
      <c r="C25" s="4" t="s">
        <v>2295</v>
      </c>
      <c r="D25" s="4">
        <v>3138425595</v>
      </c>
      <c r="E25" s="4" t="s">
        <v>2296</v>
      </c>
      <c r="F25" s="4" t="s">
        <v>733</v>
      </c>
      <c r="G25" s="4">
        <v>334</v>
      </c>
      <c r="H25" s="4">
        <v>470000</v>
      </c>
      <c r="I25" s="4">
        <v>4700</v>
      </c>
      <c r="J25" s="4">
        <v>0</v>
      </c>
    </row>
    <row r="26" spans="1:10" ht="15.75" customHeight="1" x14ac:dyDescent="0.25">
      <c r="A26" s="4">
        <v>74335828</v>
      </c>
      <c r="B26" s="4" t="s">
        <v>2297</v>
      </c>
      <c r="C26" s="4" t="s">
        <v>2298</v>
      </c>
      <c r="D26" s="4">
        <v>3142989290</v>
      </c>
      <c r="E26" s="4" t="s">
        <v>2299</v>
      </c>
      <c r="F26" s="4" t="s">
        <v>1244</v>
      </c>
      <c r="G26" s="4">
        <v>334</v>
      </c>
      <c r="H26" s="4">
        <v>25885700</v>
      </c>
      <c r="I26" s="4">
        <v>258856.09</v>
      </c>
      <c r="J26" s="4">
        <v>0</v>
      </c>
    </row>
    <row r="27" spans="1:10" ht="15.75" customHeight="1" x14ac:dyDescent="0.25">
      <c r="A27" s="4">
        <v>74359600</v>
      </c>
      <c r="B27" s="4" t="s">
        <v>2300</v>
      </c>
      <c r="C27" s="4" t="s">
        <v>2301</v>
      </c>
      <c r="D27" s="4">
        <v>3102443678</v>
      </c>
      <c r="E27" s="4" t="s">
        <v>2302</v>
      </c>
      <c r="F27" s="4" t="s">
        <v>733</v>
      </c>
      <c r="G27" s="4">
        <v>334</v>
      </c>
      <c r="H27" s="4">
        <v>5215000</v>
      </c>
      <c r="I27" s="4">
        <v>52150</v>
      </c>
      <c r="J27" s="4">
        <v>0</v>
      </c>
    </row>
    <row r="28" spans="1:10" ht="15.75" customHeight="1" x14ac:dyDescent="0.25">
      <c r="A28" s="4">
        <v>74433377</v>
      </c>
      <c r="B28" s="4" t="s">
        <v>2303</v>
      </c>
      <c r="C28" s="4" t="s">
        <v>2304</v>
      </c>
      <c r="D28" s="4">
        <v>3103283831</v>
      </c>
      <c r="E28" s="4" t="s">
        <v>2305</v>
      </c>
      <c r="F28" s="4" t="s">
        <v>699</v>
      </c>
      <c r="G28" s="4">
        <v>334</v>
      </c>
      <c r="H28" s="4">
        <v>17560000</v>
      </c>
      <c r="I28" s="4">
        <v>175600</v>
      </c>
      <c r="J28" s="4">
        <v>0</v>
      </c>
    </row>
    <row r="29" spans="1:10" ht="15.75" customHeight="1" x14ac:dyDescent="0.25">
      <c r="A29" s="4">
        <v>79499467</v>
      </c>
      <c r="B29" s="4" t="s">
        <v>2306</v>
      </c>
      <c r="C29" s="4" t="s">
        <v>2307</v>
      </c>
      <c r="D29" s="4">
        <v>3104170629</v>
      </c>
      <c r="E29" s="4" t="s">
        <v>2308</v>
      </c>
      <c r="F29" s="4">
        <v>76001</v>
      </c>
      <c r="G29" s="4">
        <v>334</v>
      </c>
      <c r="H29" s="4">
        <v>16328000</v>
      </c>
      <c r="I29" s="4">
        <v>163280</v>
      </c>
      <c r="J29" s="4">
        <v>0</v>
      </c>
    </row>
    <row r="30" spans="1:10" ht="15.75" customHeight="1" x14ac:dyDescent="0.25">
      <c r="A30" s="4">
        <v>79582047</v>
      </c>
      <c r="B30" s="4" t="s">
        <v>2309</v>
      </c>
      <c r="C30" s="4" t="s">
        <v>2310</v>
      </c>
      <c r="D30" s="4">
        <v>3107888718</v>
      </c>
      <c r="E30" s="4" t="s">
        <v>2311</v>
      </c>
      <c r="F30" s="4" t="s">
        <v>713</v>
      </c>
      <c r="G30" s="4">
        <v>334</v>
      </c>
      <c r="H30" s="4">
        <v>20678000</v>
      </c>
      <c r="I30" s="4">
        <v>206784</v>
      </c>
      <c r="J30" s="4">
        <v>0</v>
      </c>
    </row>
    <row r="31" spans="1:10" ht="15.75" customHeight="1" x14ac:dyDescent="0.25">
      <c r="A31" s="4">
        <v>93400018</v>
      </c>
      <c r="B31" s="4" t="s">
        <v>2312</v>
      </c>
      <c r="C31" s="4" t="s">
        <v>2313</v>
      </c>
      <c r="D31" s="4">
        <v>3105661525</v>
      </c>
      <c r="E31" s="4" t="s">
        <v>2314</v>
      </c>
      <c r="F31" s="4" t="s">
        <v>733</v>
      </c>
      <c r="G31" s="4">
        <v>334</v>
      </c>
      <c r="H31" s="4">
        <v>2360000</v>
      </c>
      <c r="I31" s="4">
        <v>23600</v>
      </c>
      <c r="J31" s="4">
        <v>0</v>
      </c>
    </row>
    <row r="32" spans="1:10" ht="15.75" customHeight="1" x14ac:dyDescent="0.25">
      <c r="A32" s="4">
        <v>93413302</v>
      </c>
      <c r="B32" s="4" t="s">
        <v>2315</v>
      </c>
      <c r="C32" s="4" t="s">
        <v>2316</v>
      </c>
      <c r="D32" s="4">
        <v>3208987876</v>
      </c>
      <c r="E32" s="4" t="s">
        <v>2317</v>
      </c>
      <c r="F32" s="4">
        <v>11001</v>
      </c>
      <c r="G32" s="4">
        <v>334</v>
      </c>
      <c r="H32" s="4">
        <v>5555000</v>
      </c>
      <c r="I32" s="4">
        <v>55550</v>
      </c>
      <c r="J32" s="4">
        <v>0</v>
      </c>
    </row>
    <row r="33" spans="1:10" ht="15.75" customHeight="1" x14ac:dyDescent="0.25">
      <c r="A33" s="4">
        <v>97446446</v>
      </c>
      <c r="B33" s="4" t="s">
        <v>2318</v>
      </c>
      <c r="C33" s="4" t="s">
        <v>2319</v>
      </c>
      <c r="D33" s="4">
        <v>7629007</v>
      </c>
      <c r="E33" s="4" t="s">
        <v>2320</v>
      </c>
      <c r="F33" s="4" t="s">
        <v>729</v>
      </c>
      <c r="G33" s="4">
        <v>301</v>
      </c>
      <c r="H33" s="4">
        <v>300000</v>
      </c>
      <c r="I33" s="4">
        <v>2100</v>
      </c>
      <c r="J33" s="4">
        <v>0</v>
      </c>
    </row>
    <row r="34" spans="1:10" ht="15.75" customHeight="1" x14ac:dyDescent="0.25">
      <c r="A34" s="4">
        <v>97446446</v>
      </c>
      <c r="B34" s="4" t="s">
        <v>2318</v>
      </c>
      <c r="C34" s="4" t="s">
        <v>2319</v>
      </c>
      <c r="D34" s="4">
        <v>7629007</v>
      </c>
      <c r="E34" s="4" t="s">
        <v>2320</v>
      </c>
      <c r="F34" s="4" t="s">
        <v>729</v>
      </c>
      <c r="G34" s="4">
        <v>334</v>
      </c>
      <c r="H34" s="4">
        <v>6839000</v>
      </c>
      <c r="I34" s="4">
        <v>68389.8</v>
      </c>
      <c r="J34" s="4">
        <v>0</v>
      </c>
    </row>
    <row r="35" spans="1:10" ht="15.75" customHeight="1" x14ac:dyDescent="0.25">
      <c r="A35" s="4">
        <v>800030235</v>
      </c>
      <c r="B35" s="4" t="s">
        <v>2321</v>
      </c>
      <c r="C35" s="4" t="s">
        <v>2322</v>
      </c>
      <c r="D35" s="4">
        <v>7434001</v>
      </c>
      <c r="E35" s="4" t="s">
        <v>2323</v>
      </c>
      <c r="F35" s="4" t="s">
        <v>1264</v>
      </c>
      <c r="G35" s="4">
        <v>334</v>
      </c>
      <c r="H35" s="4">
        <v>2810000</v>
      </c>
      <c r="I35" s="4">
        <v>28100</v>
      </c>
      <c r="J35" s="4">
        <v>0</v>
      </c>
    </row>
    <row r="36" spans="1:10" ht="15.75" customHeight="1" x14ac:dyDescent="0.25">
      <c r="A36" s="4">
        <v>800053110</v>
      </c>
      <c r="B36" s="4" t="s">
        <v>2324</v>
      </c>
      <c r="C36" s="4" t="s">
        <v>2325</v>
      </c>
      <c r="D36" s="4">
        <v>3173696121</v>
      </c>
      <c r="E36" s="4" t="s">
        <v>2326</v>
      </c>
      <c r="F36" s="4">
        <v>76001</v>
      </c>
      <c r="G36" s="4">
        <v>334</v>
      </c>
      <c r="H36" s="4">
        <v>500000</v>
      </c>
      <c r="I36" s="4">
        <v>5000</v>
      </c>
      <c r="J36" s="4">
        <v>0</v>
      </c>
    </row>
    <row r="37" spans="1:10" ht="15.75" customHeight="1" x14ac:dyDescent="0.25">
      <c r="A37" s="4">
        <v>800071617</v>
      </c>
      <c r="B37" s="4" t="s">
        <v>2327</v>
      </c>
      <c r="C37" s="4" t="s">
        <v>2328</v>
      </c>
      <c r="D37" s="4">
        <v>6012948444</v>
      </c>
      <c r="E37" s="4" t="s">
        <v>2329</v>
      </c>
      <c r="F37" s="4" t="s">
        <v>1274</v>
      </c>
      <c r="G37" s="4">
        <v>334</v>
      </c>
      <c r="H37" s="4">
        <v>16322200</v>
      </c>
      <c r="I37" s="4">
        <v>163219.56000000006</v>
      </c>
      <c r="J37" s="4">
        <v>0</v>
      </c>
    </row>
    <row r="38" spans="1:10" ht="15.75" customHeight="1" x14ac:dyDescent="0.25">
      <c r="A38" s="4">
        <v>800106621</v>
      </c>
      <c r="B38" s="4" t="s">
        <v>2330</v>
      </c>
      <c r="C38" s="4" t="s">
        <v>2331</v>
      </c>
      <c r="D38" s="4">
        <v>6225671</v>
      </c>
      <c r="E38" s="4" t="s">
        <v>2332</v>
      </c>
      <c r="F38" s="4">
        <v>11001</v>
      </c>
      <c r="G38" s="4">
        <v>334</v>
      </c>
      <c r="H38" s="4">
        <v>12539000</v>
      </c>
      <c r="I38" s="4">
        <v>125392.34000000001</v>
      </c>
      <c r="J38" s="4">
        <v>0</v>
      </c>
    </row>
    <row r="39" spans="1:10" ht="15.75" customHeight="1" x14ac:dyDescent="0.25">
      <c r="A39" s="4">
        <v>800109279</v>
      </c>
      <c r="B39" s="4" t="s">
        <v>2333</v>
      </c>
      <c r="C39" s="4" t="s">
        <v>2334</v>
      </c>
      <c r="D39" s="4">
        <v>4448735</v>
      </c>
      <c r="E39" s="4" t="s">
        <v>2335</v>
      </c>
      <c r="F39" s="4" t="s">
        <v>343</v>
      </c>
      <c r="G39" s="4">
        <v>334</v>
      </c>
      <c r="H39" s="4">
        <v>11564100</v>
      </c>
      <c r="I39" s="4">
        <v>115642.40999999995</v>
      </c>
      <c r="J39" s="4">
        <v>0</v>
      </c>
    </row>
    <row r="40" spans="1:10" ht="15.75" customHeight="1" x14ac:dyDescent="0.25">
      <c r="A40" s="4">
        <v>800218033</v>
      </c>
      <c r="B40" s="4" t="s">
        <v>2336</v>
      </c>
      <c r="C40" s="4" t="s">
        <v>2337</v>
      </c>
      <c r="D40" s="4">
        <v>2560287</v>
      </c>
      <c r="E40" s="4" t="s">
        <v>2338</v>
      </c>
      <c r="F40" s="4">
        <v>11001</v>
      </c>
      <c r="G40" s="4">
        <v>334</v>
      </c>
      <c r="H40" s="4">
        <v>2355000</v>
      </c>
      <c r="I40" s="4">
        <v>23550</v>
      </c>
      <c r="J40" s="4">
        <v>0</v>
      </c>
    </row>
    <row r="41" spans="1:10" ht="15.75" customHeight="1" x14ac:dyDescent="0.25">
      <c r="A41" s="4">
        <v>826000346</v>
      </c>
      <c r="B41" s="4" t="s">
        <v>2339</v>
      </c>
      <c r="C41" s="4" t="s">
        <v>2340</v>
      </c>
      <c r="D41" s="4">
        <v>3138150403</v>
      </c>
      <c r="E41" s="4" t="s">
        <v>2341</v>
      </c>
      <c r="F41" s="4" t="s">
        <v>729</v>
      </c>
      <c r="G41" s="4">
        <v>334</v>
      </c>
      <c r="H41" s="4">
        <v>22311100</v>
      </c>
      <c r="I41" s="4">
        <v>223113.48999999996</v>
      </c>
      <c r="J41" s="4">
        <v>0</v>
      </c>
    </row>
    <row r="42" spans="1:10" ht="15.75" customHeight="1" x14ac:dyDescent="0.25">
      <c r="A42" s="4">
        <v>830014644</v>
      </c>
      <c r="B42" s="4" t="s">
        <v>2342</v>
      </c>
      <c r="C42" s="4" t="s">
        <v>2343</v>
      </c>
      <c r="D42" s="4">
        <v>6013794600</v>
      </c>
      <c r="E42" s="4" t="s">
        <v>2344</v>
      </c>
      <c r="F42" s="4">
        <v>11001</v>
      </c>
      <c r="G42" s="4">
        <v>334</v>
      </c>
      <c r="H42" s="4">
        <v>17645500</v>
      </c>
      <c r="I42" s="4">
        <v>176455</v>
      </c>
      <c r="J42" s="4">
        <v>0</v>
      </c>
    </row>
    <row r="43" spans="1:10" ht="15.75" customHeight="1" x14ac:dyDescent="0.25">
      <c r="A43" s="4">
        <v>830041995</v>
      </c>
      <c r="B43" s="4" t="s">
        <v>2345</v>
      </c>
      <c r="C43" s="4" t="s">
        <v>2346</v>
      </c>
      <c r="D43" s="4">
        <v>6013465836</v>
      </c>
      <c r="E43" s="4" t="s">
        <v>2347</v>
      </c>
      <c r="F43" s="4">
        <v>11001</v>
      </c>
      <c r="G43" s="4">
        <v>334</v>
      </c>
      <c r="H43" s="4">
        <v>22561700</v>
      </c>
      <c r="I43" s="4">
        <v>225616.99000000005</v>
      </c>
      <c r="J43" s="4">
        <v>0</v>
      </c>
    </row>
    <row r="44" spans="1:10" ht="15" customHeight="1" x14ac:dyDescent="0.25">
      <c r="A44">
        <v>830055049</v>
      </c>
      <c r="B44" t="s">
        <v>2348</v>
      </c>
      <c r="C44" t="s">
        <v>2349</v>
      </c>
      <c r="D44">
        <v>3129191</v>
      </c>
      <c r="E44" t="s">
        <v>2350</v>
      </c>
      <c r="F44">
        <v>11001</v>
      </c>
      <c r="G44">
        <v>334</v>
      </c>
      <c r="H44">
        <v>2060000</v>
      </c>
      <c r="I44">
        <v>20600</v>
      </c>
      <c r="J44">
        <v>0</v>
      </c>
    </row>
    <row r="45" spans="1:10" ht="15" customHeight="1" x14ac:dyDescent="0.25">
      <c r="A45">
        <v>830072707</v>
      </c>
      <c r="B45" t="s">
        <v>2351</v>
      </c>
      <c r="C45" t="s">
        <v>2352</v>
      </c>
      <c r="D45">
        <v>3103248681</v>
      </c>
      <c r="E45" t="s">
        <v>2353</v>
      </c>
      <c r="F45">
        <v>11001</v>
      </c>
      <c r="G45">
        <v>334</v>
      </c>
      <c r="H45">
        <v>10781800</v>
      </c>
      <c r="I45">
        <v>107818</v>
      </c>
      <c r="J45">
        <v>0</v>
      </c>
    </row>
    <row r="46" spans="1:10" ht="15" customHeight="1" x14ac:dyDescent="0.25">
      <c r="A46">
        <v>830115460</v>
      </c>
      <c r="B46" t="s">
        <v>2354</v>
      </c>
      <c r="C46" t="s">
        <v>2355</v>
      </c>
      <c r="D46">
        <v>7646575</v>
      </c>
      <c r="E46" t="s">
        <v>2356</v>
      </c>
      <c r="F46">
        <v>11001</v>
      </c>
      <c r="G46">
        <v>334</v>
      </c>
      <c r="H46">
        <v>455800</v>
      </c>
      <c r="I46">
        <v>4558</v>
      </c>
      <c r="J46">
        <v>0</v>
      </c>
    </row>
    <row r="47" spans="1:10" ht="15" customHeight="1" x14ac:dyDescent="0.25">
      <c r="A47">
        <v>830117370</v>
      </c>
      <c r="B47" t="s">
        <v>2357</v>
      </c>
      <c r="C47" t="s">
        <v>2358</v>
      </c>
      <c r="D47">
        <v>6012100833</v>
      </c>
      <c r="E47" t="s">
        <v>2359</v>
      </c>
      <c r="F47">
        <v>11001</v>
      </c>
      <c r="G47">
        <v>334</v>
      </c>
      <c r="H47">
        <v>1500000</v>
      </c>
      <c r="I47">
        <v>15000</v>
      </c>
      <c r="J47">
        <v>0</v>
      </c>
    </row>
    <row r="48" spans="1:10" ht="15" customHeight="1" x14ac:dyDescent="0.25">
      <c r="A48">
        <v>830502580</v>
      </c>
      <c r="B48" t="s">
        <v>2360</v>
      </c>
      <c r="C48" t="s">
        <v>2250</v>
      </c>
      <c r="D48">
        <v>7719047</v>
      </c>
      <c r="E48" t="s">
        <v>2361</v>
      </c>
      <c r="F48" t="s">
        <v>713</v>
      </c>
      <c r="G48">
        <v>334</v>
      </c>
      <c r="H48">
        <v>1560000</v>
      </c>
      <c r="I48">
        <v>15600</v>
      </c>
      <c r="J48">
        <v>0</v>
      </c>
    </row>
    <row r="49" spans="1:10" ht="15" customHeight="1" x14ac:dyDescent="0.25">
      <c r="A49">
        <v>830509557</v>
      </c>
      <c r="B49" t="s">
        <v>2362</v>
      </c>
      <c r="C49" t="s">
        <v>2363</v>
      </c>
      <c r="D49">
        <v>3043550250</v>
      </c>
      <c r="E49" t="s">
        <v>2364</v>
      </c>
      <c r="F49">
        <v>11001</v>
      </c>
      <c r="G49">
        <v>311</v>
      </c>
      <c r="H49">
        <v>6581250</v>
      </c>
      <c r="I49">
        <v>52650</v>
      </c>
      <c r="J49">
        <v>0</v>
      </c>
    </row>
    <row r="50" spans="1:10" ht="15" customHeight="1" x14ac:dyDescent="0.25">
      <c r="A50">
        <v>860047239</v>
      </c>
      <c r="B50" t="s">
        <v>2365</v>
      </c>
      <c r="C50" t="s">
        <v>2366</v>
      </c>
      <c r="D50">
        <v>3009124134</v>
      </c>
      <c r="E50" t="s">
        <v>2367</v>
      </c>
      <c r="F50">
        <v>76001</v>
      </c>
      <c r="G50">
        <v>334</v>
      </c>
      <c r="H50">
        <v>2145500</v>
      </c>
      <c r="I50">
        <v>21454.52</v>
      </c>
      <c r="J50">
        <v>0</v>
      </c>
    </row>
    <row r="51" spans="1:10" ht="15" customHeight="1" x14ac:dyDescent="0.25">
      <c r="A51">
        <v>860401191</v>
      </c>
      <c r="B51" t="s">
        <v>2368</v>
      </c>
      <c r="C51" t="s">
        <v>2369</v>
      </c>
      <c r="D51">
        <v>3102046760</v>
      </c>
      <c r="E51" t="s">
        <v>2370</v>
      </c>
      <c r="F51">
        <v>11001</v>
      </c>
      <c r="G51">
        <v>334</v>
      </c>
      <c r="H51">
        <v>3030200</v>
      </c>
      <c r="I51">
        <v>30302</v>
      </c>
      <c r="J51">
        <v>0</v>
      </c>
    </row>
    <row r="52" spans="1:10" ht="15" customHeight="1" x14ac:dyDescent="0.25">
      <c r="A52">
        <v>860528235</v>
      </c>
      <c r="B52" t="s">
        <v>2371</v>
      </c>
      <c r="C52" t="s">
        <v>2372</v>
      </c>
      <c r="D52">
        <v>3133874840</v>
      </c>
      <c r="E52" t="s">
        <v>2373</v>
      </c>
      <c r="F52">
        <v>11001</v>
      </c>
      <c r="G52">
        <v>218</v>
      </c>
      <c r="H52">
        <v>84718800</v>
      </c>
      <c r="I52">
        <v>847189.89999999991</v>
      </c>
      <c r="J52">
        <v>0</v>
      </c>
    </row>
    <row r="53" spans="1:10" ht="15" customHeight="1" x14ac:dyDescent="0.25">
      <c r="A53">
        <v>890317339</v>
      </c>
      <c r="B53" t="s">
        <v>2374</v>
      </c>
      <c r="C53" t="s">
        <v>2375</v>
      </c>
      <c r="D53">
        <v>6024855511</v>
      </c>
      <c r="E53" t="s">
        <v>2376</v>
      </c>
      <c r="F53">
        <v>76001</v>
      </c>
      <c r="G53">
        <v>334</v>
      </c>
      <c r="H53">
        <v>890000</v>
      </c>
      <c r="I53">
        <v>8899.99</v>
      </c>
      <c r="J53">
        <v>0</v>
      </c>
    </row>
    <row r="54" spans="1:10" ht="15" customHeight="1" x14ac:dyDescent="0.25">
      <c r="A54">
        <v>891800045</v>
      </c>
      <c r="B54" t="s">
        <v>2377</v>
      </c>
      <c r="C54" t="s">
        <v>2378</v>
      </c>
      <c r="D54">
        <v>6087705815</v>
      </c>
      <c r="E54" t="s">
        <v>2379</v>
      </c>
      <c r="F54" t="s">
        <v>713</v>
      </c>
      <c r="G54">
        <v>301</v>
      </c>
      <c r="H54">
        <v>17350000</v>
      </c>
      <c r="I54">
        <v>121450</v>
      </c>
      <c r="J54">
        <v>0</v>
      </c>
    </row>
    <row r="55" spans="1:10" ht="15" customHeight="1" x14ac:dyDescent="0.25">
      <c r="A55">
        <v>900013664</v>
      </c>
      <c r="B55" t="s">
        <v>2380</v>
      </c>
      <c r="C55" t="s">
        <v>2363</v>
      </c>
      <c r="D55">
        <v>3173678417</v>
      </c>
      <c r="E55" t="s">
        <v>2381</v>
      </c>
      <c r="F55">
        <v>11001</v>
      </c>
      <c r="G55">
        <v>313</v>
      </c>
      <c r="H55">
        <v>114671000</v>
      </c>
      <c r="I55">
        <v>917366.02399999998</v>
      </c>
      <c r="J55">
        <v>0</v>
      </c>
    </row>
    <row r="56" spans="1:10" ht="15" customHeight="1" x14ac:dyDescent="0.25">
      <c r="A56">
        <v>900051038</v>
      </c>
      <c r="B56" t="s">
        <v>2382</v>
      </c>
      <c r="C56" t="s">
        <v>2383</v>
      </c>
      <c r="D56">
        <v>6087710588</v>
      </c>
      <c r="E56" t="s">
        <v>2384</v>
      </c>
      <c r="F56" t="s">
        <v>729</v>
      </c>
      <c r="G56">
        <v>334</v>
      </c>
      <c r="H56">
        <v>20040000</v>
      </c>
      <c r="I56">
        <v>200400</v>
      </c>
      <c r="J56">
        <v>0</v>
      </c>
    </row>
    <row r="57" spans="1:10" ht="15" customHeight="1" x14ac:dyDescent="0.25">
      <c r="A57">
        <v>900080917</v>
      </c>
      <c r="B57" t="s">
        <v>2385</v>
      </c>
      <c r="C57" t="s">
        <v>2386</v>
      </c>
      <c r="D57">
        <v>7047633</v>
      </c>
      <c r="E57" t="s">
        <v>2387</v>
      </c>
      <c r="F57">
        <v>11001</v>
      </c>
      <c r="G57">
        <v>334</v>
      </c>
      <c r="H57">
        <v>6331500</v>
      </c>
      <c r="I57">
        <v>63315</v>
      </c>
      <c r="J57">
        <v>0</v>
      </c>
    </row>
    <row r="58" spans="1:10" ht="15" customHeight="1" x14ac:dyDescent="0.25">
      <c r="A58">
        <v>900152996</v>
      </c>
      <c r="B58" t="s">
        <v>2388</v>
      </c>
      <c r="C58" t="s">
        <v>2389</v>
      </c>
      <c r="D58">
        <v>7493280</v>
      </c>
      <c r="E58" t="s">
        <v>2390</v>
      </c>
      <c r="F58">
        <v>15001</v>
      </c>
      <c r="G58">
        <v>312</v>
      </c>
      <c r="H58">
        <v>18495875</v>
      </c>
      <c r="I58">
        <v>147967.19999999998</v>
      </c>
      <c r="J58">
        <v>0</v>
      </c>
    </row>
    <row r="59" spans="1:10" ht="15" customHeight="1" x14ac:dyDescent="0.25">
      <c r="A59">
        <v>900152996</v>
      </c>
      <c r="B59" t="s">
        <v>2388</v>
      </c>
      <c r="C59" t="s">
        <v>2389</v>
      </c>
      <c r="D59">
        <v>7493280</v>
      </c>
      <c r="E59" t="s">
        <v>2390</v>
      </c>
      <c r="F59">
        <v>15001</v>
      </c>
      <c r="G59">
        <v>334</v>
      </c>
      <c r="H59">
        <v>8410400</v>
      </c>
      <c r="I59">
        <v>84104</v>
      </c>
      <c r="J59">
        <v>0</v>
      </c>
    </row>
    <row r="60" spans="1:10" ht="15" customHeight="1" x14ac:dyDescent="0.25">
      <c r="A60">
        <v>900210774</v>
      </c>
      <c r="B60" t="s">
        <v>2391</v>
      </c>
      <c r="C60" t="s">
        <v>2392</v>
      </c>
      <c r="D60">
        <v>7734188</v>
      </c>
      <c r="E60" t="s">
        <v>2393</v>
      </c>
      <c r="F60" t="s">
        <v>713</v>
      </c>
      <c r="G60">
        <v>334</v>
      </c>
      <c r="H60">
        <v>887000</v>
      </c>
      <c r="I60">
        <v>8870</v>
      </c>
      <c r="J60">
        <v>0</v>
      </c>
    </row>
    <row r="61" spans="1:10" ht="15" customHeight="1" x14ac:dyDescent="0.25">
      <c r="A61">
        <v>900236200</v>
      </c>
      <c r="B61" t="s">
        <v>2394</v>
      </c>
      <c r="C61" t="s">
        <v>2250</v>
      </c>
      <c r="D61">
        <v>3173678417</v>
      </c>
      <c r="E61" t="s">
        <v>2395</v>
      </c>
      <c r="F61" t="s">
        <v>733</v>
      </c>
      <c r="G61">
        <v>334</v>
      </c>
      <c r="H61">
        <v>2524500</v>
      </c>
      <c r="I61">
        <v>25244.6</v>
      </c>
      <c r="J61">
        <v>0</v>
      </c>
    </row>
    <row r="62" spans="1:10" ht="15" customHeight="1" x14ac:dyDescent="0.25">
      <c r="A62">
        <v>900253868</v>
      </c>
      <c r="B62" t="s">
        <v>2396</v>
      </c>
      <c r="C62" t="s">
        <v>2397</v>
      </c>
      <c r="D62">
        <v>3165230686</v>
      </c>
      <c r="E62" t="s">
        <v>2398</v>
      </c>
      <c r="F62" t="s">
        <v>729</v>
      </c>
      <c r="G62">
        <v>334</v>
      </c>
      <c r="H62">
        <v>1056400</v>
      </c>
      <c r="I62">
        <v>10564.470000000001</v>
      </c>
      <c r="J62">
        <v>0</v>
      </c>
    </row>
    <row r="63" spans="1:10" ht="15" customHeight="1" x14ac:dyDescent="0.25">
      <c r="A63">
        <v>900271647</v>
      </c>
      <c r="B63" t="s">
        <v>2399</v>
      </c>
      <c r="C63" t="s">
        <v>2400</v>
      </c>
      <c r="D63">
        <v>7727116</v>
      </c>
      <c r="E63" t="s">
        <v>2401</v>
      </c>
      <c r="F63" t="s">
        <v>713</v>
      </c>
      <c r="G63">
        <v>334</v>
      </c>
      <c r="H63">
        <v>3120700</v>
      </c>
      <c r="I63">
        <v>31207.4</v>
      </c>
      <c r="J63">
        <v>0</v>
      </c>
    </row>
    <row r="64" spans="1:10" ht="15" customHeight="1" x14ac:dyDescent="0.25">
      <c r="A64">
        <v>900313620</v>
      </c>
      <c r="B64" t="s">
        <v>2402</v>
      </c>
      <c r="C64" t="s">
        <v>2403</v>
      </c>
      <c r="D64">
        <v>6431584</v>
      </c>
      <c r="E64" t="s">
        <v>2404</v>
      </c>
      <c r="F64">
        <v>11001</v>
      </c>
      <c r="G64">
        <v>334</v>
      </c>
      <c r="H64">
        <v>20558400</v>
      </c>
      <c r="I64">
        <v>205588.30000000005</v>
      </c>
      <c r="J64">
        <v>0</v>
      </c>
    </row>
    <row r="65" spans="1:10" ht="15" customHeight="1" x14ac:dyDescent="0.25">
      <c r="A65">
        <v>900405691</v>
      </c>
      <c r="B65" t="s">
        <v>2405</v>
      </c>
      <c r="C65" t="s">
        <v>2406</v>
      </c>
      <c r="D65">
        <v>6017034770</v>
      </c>
      <c r="E65" t="s">
        <v>2407</v>
      </c>
      <c r="F65">
        <v>11001</v>
      </c>
      <c r="G65">
        <v>313</v>
      </c>
      <c r="H65">
        <v>10107125</v>
      </c>
      <c r="I65">
        <v>80855.168000000005</v>
      </c>
      <c r="J65">
        <v>0</v>
      </c>
    </row>
    <row r="66" spans="1:10" ht="15" customHeight="1" x14ac:dyDescent="0.25">
      <c r="A66">
        <v>900405691</v>
      </c>
      <c r="B66" t="s">
        <v>2405</v>
      </c>
      <c r="C66" t="s">
        <v>2406</v>
      </c>
      <c r="D66">
        <v>6017034770</v>
      </c>
      <c r="E66" t="s">
        <v>2407</v>
      </c>
      <c r="F66">
        <v>11001</v>
      </c>
      <c r="G66">
        <v>334</v>
      </c>
      <c r="H66">
        <v>360000</v>
      </c>
      <c r="I66">
        <v>3600</v>
      </c>
      <c r="J66">
        <v>0</v>
      </c>
    </row>
    <row r="67" spans="1:10" ht="15" customHeight="1" x14ac:dyDescent="0.25">
      <c r="A67">
        <v>900411710</v>
      </c>
      <c r="B67" t="s">
        <v>2408</v>
      </c>
      <c r="C67" t="s">
        <v>2409</v>
      </c>
      <c r="D67">
        <v>3168312841</v>
      </c>
      <c r="E67" t="s">
        <v>2410</v>
      </c>
      <c r="F67">
        <v>11001</v>
      </c>
      <c r="G67">
        <v>334</v>
      </c>
      <c r="H67">
        <v>32232000</v>
      </c>
      <c r="I67">
        <v>322322.64</v>
      </c>
      <c r="J67">
        <v>0</v>
      </c>
    </row>
    <row r="68" spans="1:10" ht="15" customHeight="1" x14ac:dyDescent="0.25">
      <c r="A68">
        <v>900428186</v>
      </c>
      <c r="B68" t="s">
        <v>2411</v>
      </c>
      <c r="C68" t="s">
        <v>2412</v>
      </c>
      <c r="D68">
        <v>6017039791</v>
      </c>
      <c r="E68" t="s">
        <v>2413</v>
      </c>
      <c r="F68">
        <v>11001</v>
      </c>
      <c r="G68">
        <v>334</v>
      </c>
      <c r="H68">
        <v>4077100</v>
      </c>
      <c r="I68">
        <v>40771.86</v>
      </c>
      <c r="J68">
        <v>0</v>
      </c>
    </row>
    <row r="69" spans="1:10" ht="15" customHeight="1" x14ac:dyDescent="0.25">
      <c r="A69">
        <v>900452373</v>
      </c>
      <c r="B69" t="s">
        <v>2414</v>
      </c>
      <c r="C69" t="s">
        <v>2415</v>
      </c>
      <c r="D69">
        <v>7852612</v>
      </c>
      <c r="E69" t="s">
        <v>2416</v>
      </c>
      <c r="F69" t="s">
        <v>733</v>
      </c>
      <c r="G69">
        <v>211</v>
      </c>
      <c r="H69">
        <v>11347500</v>
      </c>
      <c r="I69">
        <v>0</v>
      </c>
      <c r="J69">
        <v>90780</v>
      </c>
    </row>
    <row r="70" spans="1:10" ht="15" customHeight="1" x14ac:dyDescent="0.25">
      <c r="A70">
        <v>900452373</v>
      </c>
      <c r="B70" t="s">
        <v>2414</v>
      </c>
      <c r="C70" t="s">
        <v>2415</v>
      </c>
      <c r="D70">
        <v>7852612</v>
      </c>
      <c r="E70" t="s">
        <v>2416</v>
      </c>
      <c r="F70" t="s">
        <v>733</v>
      </c>
      <c r="G70">
        <v>311</v>
      </c>
      <c r="H70">
        <v>502125</v>
      </c>
      <c r="I70">
        <v>0</v>
      </c>
      <c r="J70">
        <v>4017</v>
      </c>
    </row>
    <row r="71" spans="1:10" ht="15" customHeight="1" x14ac:dyDescent="0.25">
      <c r="A71">
        <v>900452373</v>
      </c>
      <c r="B71" t="s">
        <v>2414</v>
      </c>
      <c r="C71" t="s">
        <v>2415</v>
      </c>
      <c r="D71">
        <v>7852612</v>
      </c>
      <c r="E71" t="s">
        <v>2416</v>
      </c>
      <c r="F71" t="s">
        <v>733</v>
      </c>
      <c r="G71">
        <v>334</v>
      </c>
      <c r="H71">
        <v>76420500</v>
      </c>
      <c r="I71">
        <v>0</v>
      </c>
      <c r="J71">
        <v>764205</v>
      </c>
    </row>
    <row r="72" spans="1:10" ht="15" customHeight="1" x14ac:dyDescent="0.25">
      <c r="A72">
        <v>900518757</v>
      </c>
      <c r="B72" t="s">
        <v>2417</v>
      </c>
      <c r="C72" t="s">
        <v>2418</v>
      </c>
      <c r="D72">
        <v>6015722367</v>
      </c>
      <c r="E72" t="s">
        <v>2419</v>
      </c>
      <c r="F72">
        <v>11001</v>
      </c>
      <c r="G72">
        <v>334</v>
      </c>
      <c r="H72">
        <v>6337800</v>
      </c>
      <c r="I72">
        <v>63378.15</v>
      </c>
      <c r="J72">
        <v>0</v>
      </c>
    </row>
    <row r="73" spans="1:10" ht="15" customHeight="1" x14ac:dyDescent="0.25">
      <c r="A73">
        <v>900565825</v>
      </c>
      <c r="B73" t="s">
        <v>2420</v>
      </c>
      <c r="C73" t="s">
        <v>2421</v>
      </c>
      <c r="D73">
        <v>7571812</v>
      </c>
      <c r="E73" t="s">
        <v>2422</v>
      </c>
      <c r="F73">
        <v>11001</v>
      </c>
      <c r="G73">
        <v>334</v>
      </c>
      <c r="H73">
        <v>9536500</v>
      </c>
      <c r="I73">
        <v>95360.770000000019</v>
      </c>
      <c r="J73">
        <v>0</v>
      </c>
    </row>
    <row r="74" spans="1:10" ht="15" customHeight="1" x14ac:dyDescent="0.25">
      <c r="A74">
        <v>900584647</v>
      </c>
      <c r="B74" t="s">
        <v>2423</v>
      </c>
      <c r="C74" t="s">
        <v>2424</v>
      </c>
      <c r="D74">
        <v>6017559137</v>
      </c>
      <c r="E74" t="s">
        <v>2425</v>
      </c>
      <c r="F74">
        <v>11001</v>
      </c>
      <c r="G74">
        <v>334</v>
      </c>
      <c r="H74">
        <v>590000</v>
      </c>
      <c r="I74">
        <v>5900</v>
      </c>
      <c r="J74">
        <v>0</v>
      </c>
    </row>
    <row r="75" spans="1:10" ht="15" customHeight="1" x14ac:dyDescent="0.25">
      <c r="A75">
        <v>900659017</v>
      </c>
      <c r="B75" t="s">
        <v>2426</v>
      </c>
      <c r="C75" t="s">
        <v>2427</v>
      </c>
      <c r="D75">
        <v>4325140</v>
      </c>
      <c r="E75" t="s">
        <v>2428</v>
      </c>
      <c r="F75">
        <v>11001</v>
      </c>
      <c r="G75">
        <v>313</v>
      </c>
      <c r="H75">
        <v>9100000</v>
      </c>
      <c r="I75">
        <v>72800</v>
      </c>
      <c r="J75">
        <v>0</v>
      </c>
    </row>
    <row r="76" spans="1:10" ht="15" customHeight="1" x14ac:dyDescent="0.25">
      <c r="A76">
        <v>900680395</v>
      </c>
      <c r="B76" t="s">
        <v>2429</v>
      </c>
      <c r="C76" t="s">
        <v>2430</v>
      </c>
      <c r="D76">
        <v>3123897664</v>
      </c>
      <c r="E76" t="s">
        <v>2431</v>
      </c>
      <c r="F76">
        <v>11001</v>
      </c>
      <c r="G76">
        <v>334</v>
      </c>
      <c r="H76">
        <v>5306600</v>
      </c>
      <c r="I76">
        <v>53065.78</v>
      </c>
      <c r="J76">
        <v>0</v>
      </c>
    </row>
    <row r="77" spans="1:10" ht="15" customHeight="1" x14ac:dyDescent="0.25">
      <c r="A77">
        <v>900771930</v>
      </c>
      <c r="B77" t="s">
        <v>2432</v>
      </c>
      <c r="C77" t="s">
        <v>2433</v>
      </c>
      <c r="D77">
        <v>7625588</v>
      </c>
      <c r="E77" t="s">
        <v>2434</v>
      </c>
      <c r="F77" t="s">
        <v>729</v>
      </c>
      <c r="G77">
        <v>334</v>
      </c>
      <c r="H77">
        <v>1950000</v>
      </c>
      <c r="I77">
        <v>19500</v>
      </c>
      <c r="J77">
        <v>0</v>
      </c>
    </row>
    <row r="78" spans="1:10" ht="15" customHeight="1" x14ac:dyDescent="0.25">
      <c r="A78">
        <v>900813640</v>
      </c>
      <c r="B78" t="s">
        <v>2435</v>
      </c>
      <c r="C78" t="s">
        <v>2436</v>
      </c>
      <c r="D78">
        <v>3023971078</v>
      </c>
      <c r="E78" t="s">
        <v>2437</v>
      </c>
      <c r="F78">
        <v>15001</v>
      </c>
      <c r="G78">
        <v>334</v>
      </c>
      <c r="H78">
        <v>1100000</v>
      </c>
      <c r="I78">
        <v>11000</v>
      </c>
      <c r="J78">
        <v>0</v>
      </c>
    </row>
    <row r="79" spans="1:10" ht="15" customHeight="1" x14ac:dyDescent="0.25">
      <c r="A79">
        <v>900953482</v>
      </c>
      <c r="B79" t="s">
        <v>2438</v>
      </c>
      <c r="C79" t="s">
        <v>2439</v>
      </c>
      <c r="D79">
        <v>3133707867</v>
      </c>
      <c r="E79" t="s">
        <v>2440</v>
      </c>
      <c r="F79">
        <v>11001</v>
      </c>
      <c r="G79">
        <v>334</v>
      </c>
      <c r="H79">
        <v>1640000</v>
      </c>
      <c r="I79">
        <v>16400</v>
      </c>
      <c r="J79">
        <v>0</v>
      </c>
    </row>
    <row r="80" spans="1:10" ht="15" customHeight="1" x14ac:dyDescent="0.25">
      <c r="A80">
        <v>901101928</v>
      </c>
      <c r="B80" t="s">
        <v>2441</v>
      </c>
      <c r="C80" t="s">
        <v>2442</v>
      </c>
      <c r="D80">
        <v>3214410421</v>
      </c>
      <c r="E80" t="s">
        <v>2443</v>
      </c>
      <c r="F80" t="s">
        <v>733</v>
      </c>
      <c r="G80">
        <v>301</v>
      </c>
      <c r="H80">
        <v>4300000</v>
      </c>
      <c r="I80">
        <v>30100</v>
      </c>
      <c r="J80">
        <v>0</v>
      </c>
    </row>
    <row r="81" spans="1:10" ht="15" customHeight="1" x14ac:dyDescent="0.25">
      <c r="A81">
        <v>901101928</v>
      </c>
      <c r="B81" t="s">
        <v>2441</v>
      </c>
      <c r="C81" t="s">
        <v>2442</v>
      </c>
      <c r="D81">
        <v>3214410421</v>
      </c>
      <c r="E81" t="s">
        <v>2443</v>
      </c>
      <c r="F81" t="s">
        <v>733</v>
      </c>
      <c r="G81">
        <v>311</v>
      </c>
      <c r="H81">
        <v>2410000</v>
      </c>
      <c r="I81">
        <v>19280</v>
      </c>
      <c r="J81">
        <v>0</v>
      </c>
    </row>
    <row r="82" spans="1:10" ht="15" customHeight="1" x14ac:dyDescent="0.25">
      <c r="A82">
        <v>901125565</v>
      </c>
      <c r="B82" t="s">
        <v>2444</v>
      </c>
      <c r="C82" t="s">
        <v>2445</v>
      </c>
      <c r="D82">
        <v>6014652614</v>
      </c>
      <c r="E82" t="s">
        <v>2446</v>
      </c>
      <c r="F82">
        <v>11001</v>
      </c>
      <c r="G82">
        <v>334</v>
      </c>
      <c r="H82">
        <v>4865500</v>
      </c>
      <c r="I82">
        <v>48655.37</v>
      </c>
      <c r="J82">
        <v>0</v>
      </c>
    </row>
    <row r="83" spans="1:10" ht="15" customHeight="1" x14ac:dyDescent="0.25">
      <c r="A83">
        <v>901144210</v>
      </c>
      <c r="B83" t="s">
        <v>2447</v>
      </c>
      <c r="C83" t="s">
        <v>2448</v>
      </c>
      <c r="D83">
        <v>7603450</v>
      </c>
      <c r="E83" t="s">
        <v>2449</v>
      </c>
      <c r="F83" t="s">
        <v>729</v>
      </c>
      <c r="G83">
        <v>334</v>
      </c>
      <c r="H83">
        <v>1080000</v>
      </c>
      <c r="I83">
        <v>10800</v>
      </c>
      <c r="J83">
        <v>0</v>
      </c>
    </row>
    <row r="84" spans="1:10" ht="15" customHeight="1" x14ac:dyDescent="0.25">
      <c r="A84">
        <v>901144622</v>
      </c>
      <c r="B84" t="s">
        <v>2450</v>
      </c>
      <c r="C84" t="s">
        <v>2451</v>
      </c>
      <c r="D84">
        <v>6016753903</v>
      </c>
      <c r="E84" t="s">
        <v>2452</v>
      </c>
      <c r="F84">
        <v>11001</v>
      </c>
      <c r="G84">
        <v>334</v>
      </c>
      <c r="H84">
        <v>11645000</v>
      </c>
      <c r="I84">
        <v>116450</v>
      </c>
      <c r="J84">
        <v>0</v>
      </c>
    </row>
    <row r="85" spans="1:10" ht="15" customHeight="1" x14ac:dyDescent="0.25">
      <c r="A85">
        <v>901166601</v>
      </c>
      <c r="B85" t="s">
        <v>2453</v>
      </c>
      <c r="C85" t="s">
        <v>2454</v>
      </c>
      <c r="D85">
        <v>7645065</v>
      </c>
      <c r="E85" t="s">
        <v>2455</v>
      </c>
      <c r="F85">
        <v>11001</v>
      </c>
      <c r="G85">
        <v>334</v>
      </c>
      <c r="H85">
        <v>1510000</v>
      </c>
      <c r="I85">
        <v>15100</v>
      </c>
      <c r="J85">
        <v>0</v>
      </c>
    </row>
    <row r="86" spans="1:10" ht="15" customHeight="1" x14ac:dyDescent="0.25">
      <c r="A86">
        <v>901196194</v>
      </c>
      <c r="B86" t="s">
        <v>2456</v>
      </c>
      <c r="C86" t="s">
        <v>2457</v>
      </c>
      <c r="D86">
        <v>3114481817</v>
      </c>
      <c r="E86" t="s">
        <v>2458</v>
      </c>
      <c r="F86" t="s">
        <v>729</v>
      </c>
      <c r="G86">
        <v>334</v>
      </c>
      <c r="H86">
        <v>5500000</v>
      </c>
      <c r="I86">
        <v>55000</v>
      </c>
      <c r="J86">
        <v>0</v>
      </c>
    </row>
    <row r="87" spans="1:10" ht="15" customHeight="1" x14ac:dyDescent="0.25">
      <c r="A87">
        <v>901209130</v>
      </c>
      <c r="B87" t="s">
        <v>2459</v>
      </c>
      <c r="C87" t="s">
        <v>2460</v>
      </c>
      <c r="D87">
        <v>3125478267</v>
      </c>
      <c r="E87" t="s">
        <v>2461</v>
      </c>
      <c r="F87">
        <v>11001</v>
      </c>
      <c r="G87">
        <v>334</v>
      </c>
      <c r="H87">
        <v>18699000</v>
      </c>
      <c r="I87">
        <v>186990</v>
      </c>
      <c r="J87">
        <v>0</v>
      </c>
    </row>
    <row r="88" spans="1:10" ht="15" customHeight="1" x14ac:dyDescent="0.25">
      <c r="A88">
        <v>901286872</v>
      </c>
      <c r="B88" t="s">
        <v>2462</v>
      </c>
      <c r="C88" t="s">
        <v>2463</v>
      </c>
      <c r="D88">
        <v>3168767281</v>
      </c>
      <c r="E88" t="s">
        <v>2464</v>
      </c>
      <c r="F88" t="s">
        <v>1246</v>
      </c>
      <c r="G88">
        <v>334</v>
      </c>
      <c r="H88">
        <v>14873900</v>
      </c>
      <c r="I88">
        <v>148738.04999999996</v>
      </c>
      <c r="J88">
        <v>0</v>
      </c>
    </row>
    <row r="89" spans="1:10" ht="15" customHeight="1" x14ac:dyDescent="0.25">
      <c r="A89">
        <v>901292428</v>
      </c>
      <c r="B89" t="s">
        <v>2465</v>
      </c>
      <c r="C89" t="s">
        <v>2466</v>
      </c>
      <c r="D89">
        <v>7573039</v>
      </c>
      <c r="E89" t="s">
        <v>2467</v>
      </c>
      <c r="F89">
        <v>11001</v>
      </c>
      <c r="G89">
        <v>334</v>
      </c>
      <c r="H89">
        <v>699290300</v>
      </c>
      <c r="I89">
        <v>6992902.8399999999</v>
      </c>
      <c r="J89">
        <v>0</v>
      </c>
    </row>
    <row r="90" spans="1:10" ht="15" customHeight="1" x14ac:dyDescent="0.25">
      <c r="A90">
        <v>901302481</v>
      </c>
      <c r="B90" t="s">
        <v>2468</v>
      </c>
      <c r="C90" t="s">
        <v>2469</v>
      </c>
      <c r="D90">
        <v>3203497319</v>
      </c>
      <c r="E90" t="s">
        <v>2470</v>
      </c>
      <c r="F90">
        <v>11001</v>
      </c>
      <c r="G90">
        <v>329</v>
      </c>
      <c r="H90">
        <v>10500000</v>
      </c>
      <c r="I90">
        <v>84000</v>
      </c>
      <c r="J90">
        <v>0</v>
      </c>
    </row>
    <row r="91" spans="1:10" ht="15" customHeight="1" x14ac:dyDescent="0.25">
      <c r="A91">
        <v>901486454</v>
      </c>
      <c r="B91" t="s">
        <v>2471</v>
      </c>
      <c r="C91" t="s">
        <v>2472</v>
      </c>
      <c r="D91">
        <v>3154591153</v>
      </c>
      <c r="E91" t="s">
        <v>2473</v>
      </c>
      <c r="F91">
        <v>11001</v>
      </c>
      <c r="G91">
        <v>334</v>
      </c>
      <c r="H91">
        <v>2471600</v>
      </c>
      <c r="I91">
        <v>24716.82</v>
      </c>
      <c r="J91">
        <v>0</v>
      </c>
    </row>
    <row r="92" spans="1:10" ht="15" customHeight="1" x14ac:dyDescent="0.25">
      <c r="A92">
        <v>901514667</v>
      </c>
      <c r="B92" t="s">
        <v>2474</v>
      </c>
      <c r="C92" t="s">
        <v>2475</v>
      </c>
      <c r="D92">
        <v>3102045235</v>
      </c>
      <c r="E92" t="s">
        <v>2476</v>
      </c>
      <c r="F92" t="s">
        <v>729</v>
      </c>
      <c r="G92">
        <v>334</v>
      </c>
      <c r="H92">
        <v>8800000</v>
      </c>
      <c r="I92">
        <v>88000</v>
      </c>
      <c r="J92">
        <v>0</v>
      </c>
    </row>
    <row r="93" spans="1:10" ht="15" customHeight="1" x14ac:dyDescent="0.25">
      <c r="A93">
        <v>901722335</v>
      </c>
      <c r="B93" t="s">
        <v>2477</v>
      </c>
      <c r="C93" t="s">
        <v>2478</v>
      </c>
      <c r="D93">
        <v>3008702915</v>
      </c>
      <c r="E93" t="s">
        <v>2479</v>
      </c>
      <c r="F93">
        <v>11001</v>
      </c>
      <c r="G93">
        <v>329</v>
      </c>
      <c r="H93">
        <v>576029250</v>
      </c>
      <c r="I93">
        <v>4608232.648</v>
      </c>
      <c r="J93">
        <v>0</v>
      </c>
    </row>
    <row r="94" spans="1:10" ht="15" customHeight="1" x14ac:dyDescent="0.25">
      <c r="A94">
        <v>901926360</v>
      </c>
      <c r="B94" t="s">
        <v>2480</v>
      </c>
      <c r="C94" t="s">
        <v>2481</v>
      </c>
      <c r="D94">
        <v>3158171674</v>
      </c>
      <c r="E94" t="s">
        <v>2482</v>
      </c>
      <c r="F94" t="s">
        <v>729</v>
      </c>
      <c r="G94">
        <v>334</v>
      </c>
      <c r="H94">
        <v>30775100</v>
      </c>
      <c r="I94">
        <v>307751.69</v>
      </c>
      <c r="J94">
        <v>0</v>
      </c>
    </row>
    <row r="95" spans="1:10" ht="15" customHeight="1" x14ac:dyDescent="0.25">
      <c r="A95">
        <v>901946779</v>
      </c>
      <c r="B95" t="s">
        <v>2483</v>
      </c>
      <c r="C95" t="s">
        <v>2484</v>
      </c>
      <c r="D95">
        <v>3214058922</v>
      </c>
      <c r="E95" t="s">
        <v>2485</v>
      </c>
      <c r="F95">
        <v>11001</v>
      </c>
      <c r="G95">
        <v>334</v>
      </c>
      <c r="H95">
        <v>1102600</v>
      </c>
      <c r="I95">
        <v>11026</v>
      </c>
      <c r="J95">
        <v>0</v>
      </c>
    </row>
    <row r="96" spans="1:10" ht="15" customHeight="1" x14ac:dyDescent="0.25">
      <c r="A96">
        <v>901998491</v>
      </c>
      <c r="B96" t="s">
        <v>2486</v>
      </c>
      <c r="C96" t="s">
        <v>2487</v>
      </c>
      <c r="D96">
        <v>3184344116</v>
      </c>
      <c r="E96" t="s">
        <v>2488</v>
      </c>
      <c r="F96" t="s">
        <v>1284</v>
      </c>
      <c r="G96">
        <v>334</v>
      </c>
      <c r="H96">
        <v>2100000</v>
      </c>
      <c r="I96">
        <v>21000</v>
      </c>
      <c r="J96">
        <v>0</v>
      </c>
    </row>
    <row r="97" spans="1:10" ht="15" customHeight="1" x14ac:dyDescent="0.25">
      <c r="A97">
        <v>1010229812</v>
      </c>
      <c r="B97" t="s">
        <v>2489</v>
      </c>
      <c r="C97" t="s">
        <v>2490</v>
      </c>
      <c r="D97">
        <v>3103276439</v>
      </c>
      <c r="E97" t="s">
        <v>2491</v>
      </c>
      <c r="F97" t="s">
        <v>713</v>
      </c>
      <c r="G97">
        <v>334</v>
      </c>
      <c r="H97">
        <v>33600000</v>
      </c>
      <c r="I97">
        <v>336000</v>
      </c>
      <c r="J97">
        <v>0</v>
      </c>
    </row>
    <row r="98" spans="1:10" ht="15" customHeight="1" x14ac:dyDescent="0.25">
      <c r="A98">
        <v>1012364054</v>
      </c>
      <c r="B98" t="s">
        <v>2492</v>
      </c>
      <c r="C98" t="s">
        <v>2493</v>
      </c>
      <c r="D98">
        <v>3173678417</v>
      </c>
      <c r="E98" t="s">
        <v>2494</v>
      </c>
      <c r="F98" t="s">
        <v>1284</v>
      </c>
      <c r="G98">
        <v>334</v>
      </c>
      <c r="H98">
        <v>8944000</v>
      </c>
      <c r="I98">
        <v>89440</v>
      </c>
      <c r="J98">
        <v>0</v>
      </c>
    </row>
    <row r="99" spans="1:10" ht="15" customHeight="1" x14ac:dyDescent="0.25">
      <c r="A99">
        <v>1033682245</v>
      </c>
      <c r="B99" t="s">
        <v>2495</v>
      </c>
      <c r="C99" t="s">
        <v>2496</v>
      </c>
      <c r="D99">
        <v>3143623352</v>
      </c>
      <c r="E99" t="s">
        <v>2497</v>
      </c>
      <c r="F99">
        <v>11001</v>
      </c>
      <c r="G99">
        <v>334</v>
      </c>
      <c r="H99">
        <v>6131000</v>
      </c>
      <c r="I99">
        <v>61310</v>
      </c>
      <c r="J99">
        <v>0</v>
      </c>
    </row>
    <row r="100" spans="1:10" ht="15" customHeight="1" x14ac:dyDescent="0.25">
      <c r="A100">
        <v>1053607181</v>
      </c>
      <c r="B100" t="s">
        <v>2498</v>
      </c>
      <c r="C100" t="s">
        <v>2499</v>
      </c>
      <c r="D100">
        <v>3107684391</v>
      </c>
      <c r="E100" t="s">
        <v>2500</v>
      </c>
      <c r="F100" t="s">
        <v>733</v>
      </c>
      <c r="G100">
        <v>334</v>
      </c>
      <c r="H100">
        <v>28588400</v>
      </c>
      <c r="I100">
        <v>285883.5</v>
      </c>
      <c r="J100">
        <v>0</v>
      </c>
    </row>
    <row r="101" spans="1:10" ht="15" customHeight="1" x14ac:dyDescent="0.25">
      <c r="A101">
        <v>1057598778</v>
      </c>
      <c r="B101" t="s">
        <v>2501</v>
      </c>
      <c r="C101" t="s">
        <v>2502</v>
      </c>
      <c r="D101">
        <v>3177146635</v>
      </c>
      <c r="E101" t="s">
        <v>2503</v>
      </c>
      <c r="F101">
        <v>11001</v>
      </c>
      <c r="G101">
        <v>334</v>
      </c>
      <c r="H101">
        <v>1288000</v>
      </c>
      <c r="I101">
        <v>12880</v>
      </c>
      <c r="J101">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499081641109B40A4C4553706406783" ma:contentTypeVersion="12" ma:contentTypeDescription="Crear nuevo documento." ma:contentTypeScope="" ma:versionID="e15dd89acc5bd23188e61f273cc70540">
  <xsd:schema xmlns:xsd="http://www.w3.org/2001/XMLSchema" xmlns:xs="http://www.w3.org/2001/XMLSchema" xmlns:p="http://schemas.microsoft.com/office/2006/metadata/properties" xmlns:ns2="baba8a3e-731e-4b83-b1bf-bb94cfdcae86" xmlns:ns3="b56e479f-3a14-4142-8fd1-b0a6ae225fcf" targetNamespace="http://schemas.microsoft.com/office/2006/metadata/properties" ma:root="true" ma:fieldsID="718a7caf978d97ef38c860c91904f16b" ns2:_="" ns3:_="">
    <xsd:import namespace="baba8a3e-731e-4b83-b1bf-bb94cfdcae86"/>
    <xsd:import namespace="b56e479f-3a14-4142-8fd1-b0a6ae225fc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aba8a3e-731e-4b83-b1bf-bb94cfdcae8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7cd1d3f5-e7e6-4a12-a6f8-128a114e621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6e479f-3a14-4142-8fd1-b0a6ae225fc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9698b401-c381-4780-8c2c-da79029e16aa}" ma:internalName="TaxCatchAll" ma:showField="CatchAllData" ma:web="b56e479f-3a14-4142-8fd1-b0a6ae225fc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aba8a3e-731e-4b83-b1bf-bb94cfdcae86">
      <Terms xmlns="http://schemas.microsoft.com/office/infopath/2007/PartnerControls"/>
    </lcf76f155ced4ddcb4097134ff3c332f>
    <TaxCatchAll xmlns="b56e479f-3a14-4142-8fd1-b0a6ae225fcf" xsi:nil="true"/>
  </documentManagement>
</p:properties>
</file>

<file path=customXml/itemProps1.xml><?xml version="1.0" encoding="utf-8"?>
<ds:datastoreItem xmlns:ds="http://schemas.openxmlformats.org/officeDocument/2006/customXml" ds:itemID="{2B5214BC-6579-419B-83BE-7E6DE11C863A}"/>
</file>

<file path=customXml/itemProps2.xml><?xml version="1.0" encoding="utf-8"?>
<ds:datastoreItem xmlns:ds="http://schemas.openxmlformats.org/officeDocument/2006/customXml" ds:itemID="{52B659D9-DEAC-4FC6-860B-370094B90F13}"/>
</file>

<file path=customXml/itemProps3.xml><?xml version="1.0" encoding="utf-8"?>
<ds:datastoreItem xmlns:ds="http://schemas.openxmlformats.org/officeDocument/2006/customXml" ds:itemID="{14D04400-A3A7-40C1-92CC-BB47F198C44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Maria Paula Vidal Valencia</cp:lastModifiedBy>
  <cp:lastPrinted>2026-03-30T17:32:14Z</cp:lastPrinted>
  <dcterms:created xsi:type="dcterms:W3CDTF">2015-06-05T18:19:34Z</dcterms:created>
  <dcterms:modified xsi:type="dcterms:W3CDTF">2026-06-26T19:17:11Z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0x0101007499081641109B40A4C4553706406783</vt:lpwstr>
  </property>
</Properties>
</file>