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Z:\MERCY\EXOGENA 2026\EXOGENA PAIPA 2025\GUANZA\"/>
    </mc:Choice>
  </mc:AlternateContent>
  <xr:revisionPtr revIDLastSave="0" documentId="13_ncr:1_{27C50510-991F-4FB1-99B9-95E7459244B4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29040" windowHeight="15720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81029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<sst xmlns="http://schemas.openxmlformats.org/spreadsheetml/2006/main" count="2504" uniqueCount="2421">
  <si>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</si>
  <si>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</si>
  <si>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</si>
  <si>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</si>
  <si>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</si>
  <si>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</si>
  <si>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</si>
  <si>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</si>
  <si>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</si>
  <si>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</si>
  <si>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</si>
  <si>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</si>
  <si>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</si>
  <si>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</si>
  <si>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</si>
  <si>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</si>
  <si>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</si>
  <si>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</si>
  <si>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</si>
  <si>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</si>
  <si>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</si>
  <si>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</si>
  <si>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</si>
  <si>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</si>
  <si>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</si>
  <si>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</si>
  <si>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</si>
  <si>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</si>
  <si>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</si>
  <si>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</si>
  <si>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</si>
  <si>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</si>
  <si>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</si>
  <si>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</si>
  <si>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</si>
  <si>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</si>
  <si>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</si>
  <si>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</si>
  <si>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</si>
  <si>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</si>
  <si>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</si>
  <si>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</si>
  <si>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</si>
  <si>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</si>
  <si>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</si>
  <si>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</si>
  <si>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</si>
  <si>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</si>
  <si>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</si>
  <si>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</si>
  <si>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</si>
  <si>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</si>
  <si>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</si>
  <si>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</si>
  <si>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</si>
  <si>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</si>
  <si>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</si>
  <si>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</si>
  <si>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</si>
  <si>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</si>
  <si>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</si>
  <si>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</si>
  <si>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</si>
  <si>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</si>
  <si>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</si>
  <si>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</si>
  <si>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</si>
  <si>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</si>
  <si>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</si>
  <si>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</si>
  <si>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</si>
  <si>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</si>
  <si>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</si>
  <si>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</si>
  <si>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</si>
  <si>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</si>
  <si>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</si>
  <si>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</si>
  <si>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</si>
  <si>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</si>
  <si>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</si>
  <si>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</si>
  <si>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</si>
  <si>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</si>
  <si>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</si>
  <si>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</si>
  <si>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</si>
  <si>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</si>
  <si>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</si>
  <si>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</si>
  <si>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</si>
  <si>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</si>
  <si>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</si>
  <si>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</si>
  <si>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</si>
  <si>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</si>
  <si>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</si>
  <si>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</si>
  <si>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</si>
  <si>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</si>
  <si>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</si>
  <si>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</si>
  <si>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</si>
  <si>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</si>
  <si>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</si>
  <si>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</si>
  <si>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</si>
  <si>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</si>
  <si>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</si>
  <si>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</si>
  <si>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</si>
  <si>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</si>
  <si>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</si>
  <si>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</si>
  <si>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</si>
  <si>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</si>
  <si>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</si>
  <si>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</si>
  <si>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</si>
  <si>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</si>
  <si>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</si>
  <si>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</si>
  <si>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</si>
  <si>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</si>
  <si>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</si>
  <si>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</si>
  <si>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</si>
  <si>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</si>
  <si>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</si>
  <si>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</si>
  <si>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</si>
  <si>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</si>
  <si>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</si>
  <si>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</si>
  <si>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</si>
  <si>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</si>
  <si>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</si>
  <si>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</si>
  <si>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</si>
  <si>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</si>
  <si>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</si>
  <si>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</si>
  <si>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</si>
  <si>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</si>
  <si>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</si>
  <si>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</si>
  <si>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</si>
  <si>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</si>
  <si>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</si>
  <si>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</si>
  <si>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</si>
  <si>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</si>
  <si>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</si>
  <si>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</si>
  <si>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</si>
  <si>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</si>
  <si>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</si>
  <si>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</si>
  <si>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</si>
  <si>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</si>
  <si>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</si>
  <si>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</si>
  <si>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</si>
  <si>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</si>
  <si>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</si>
  <si>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</si>
  <si>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</si>
  <si>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</si>
  <si>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</si>
  <si>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</si>
  <si>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</si>
  <si>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</si>
  <si>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</si>
  <si>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</si>
  <si>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</si>
  <si>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</si>
  <si>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</si>
  <si>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</si>
  <si>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</si>
  <si>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</si>
  <si>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</si>
  <si>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</si>
  <si>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</si>
  <si>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</si>
  <si>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</si>
  <si>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</si>
  <si>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</si>
  <si>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</si>
  <si>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</si>
  <si>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</si>
  <si>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</si>
  <si>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</si>
  <si>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</si>
  <si>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</si>
  <si>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</si>
  <si>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</si>
  <si>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</si>
  <si>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</si>
  <si>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</si>
  <si>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</si>
  <si>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</si>
  <si>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</si>
  <si>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</si>
  <si>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</si>
  <si>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</si>
  <si>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</si>
  <si>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</si>
  <si>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</si>
  <si>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</si>
  <si>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</si>
  <si>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</si>
  <si>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</si>
  <si>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</si>
  <si>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</si>
  <si>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</si>
  <si>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</si>
  <si>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</si>
  <si>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</si>
  <si>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</si>
  <si>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</si>
  <si>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</si>
  <si>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</si>
  <si>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</si>
  <si>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</si>
  <si>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</si>
  <si>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</si>
  <si>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</si>
  <si>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</si>
  <si>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</si>
  <si>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</si>
  <si>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</si>
  <si>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</si>
  <si>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</si>
  <si>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</si>
  <si>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</si>
  <si>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</si>
  <si>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</si>
  <si>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</si>
  <si>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</si>
  <si>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</si>
  <si>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</si>
  <si>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</si>
  <si>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</si>
  <si>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</si>
  <si>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</si>
  <si>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</si>
  <si>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</si>
  <si>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</si>
  <si>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</si>
  <si>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</si>
  <si>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</si>
  <si>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</si>
  <si>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</si>
  <si>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</si>
  <si>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</si>
  <si>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</si>
  <si>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</si>
  <si>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</si>
  <si>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</si>
  <si>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</si>
  <si>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</si>
  <si>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</si>
  <si>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</si>
  <si>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</si>
  <si>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</si>
  <si>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</si>
  <si>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</si>
  <si>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</si>
  <si>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</si>
  <si>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</si>
  <si>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</si>
  <si>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</si>
  <si>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</si>
  <si>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</si>
  <si>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</si>
  <si>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</si>
  <si>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</si>
  <si>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</si>
  <si>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</si>
  <si>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</si>
  <si>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</si>
  <si>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</si>
  <si>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</si>
  <si>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</si>
  <si>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</si>
  <si>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</si>
  <si>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</si>
  <si>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</si>
  <si>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</si>
  <si>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</si>
  <si>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</si>
  <si>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</si>
  <si>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</si>
  <si>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</si>
  <si>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</si>
  <si>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</si>
  <si>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</si>
  <si>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</si>
  <si>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</si>
  <si>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</si>
  <si>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</si>
  <si>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</si>
  <si>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</si>
  <si>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</si>
  <si>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</si>
  <si>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</si>
  <si>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</si>
  <si>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</si>
  <si>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</si>
  <si>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</si>
  <si>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</si>
  <si>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</si>
  <si>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</si>
  <si>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</si>
  <si>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</si>
  <si>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</si>
  <si>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</si>
  <si>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</si>
  <si>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</si>
  <si>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</si>
  <si>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</si>
  <si>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</si>
  <si>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</si>
  <si>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</si>
  <si>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</si>
  <si>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</si>
  <si>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</si>
  <si>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</si>
  <si>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</si>
  <si>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</si>
  <si>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</si>
  <si>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</si>
  <si>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</si>
  <si>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</si>
  <si>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</si>
  <si>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</si>
  <si>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</si>
  <si>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</si>
  <si>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</si>
  <si>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</si>
  <si>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</si>
  <si>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</si>
  <si>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</si>
  <si>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</si>
  <si>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</si>
  <si>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</si>
  <si>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</si>
  <si>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</si>
  <si>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</si>
  <si>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</si>
  <si>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</si>
  <si>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</si>
  <si>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</si>
  <si>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</si>
  <si>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</si>
  <si>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</si>
  <si>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</si>
  <si>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</si>
  <si>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</si>
  <si>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</si>
  <si>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</si>
  <si>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</si>
  <si>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</si>
  <si>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</si>
  <si>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</si>
  <si>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</si>
  <si>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</si>
  <si>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</si>
  <si>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</si>
  <si>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</si>
  <si>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</si>
  <si>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</si>
  <si>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</si>
  <si>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</si>
  <si>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</si>
  <si>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</si>
  <si>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</si>
  <si>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</si>
  <si>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</si>
  <si>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</si>
  <si>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</si>
  <si>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</si>
  <si>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</si>
  <si>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</si>
  <si>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</si>
  <si>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</si>
  <si>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</si>
  <si>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</si>
  <si>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</si>
  <si>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</si>
  <si>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</si>
  <si>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</si>
  <si>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</si>
  <si>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</si>
  <si>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</si>
  <si>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</si>
  <si>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</si>
  <si>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</si>
  <si>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</si>
  <si>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</si>
  <si>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</si>
  <si>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</si>
  <si>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</si>
  <si>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</si>
  <si>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</si>
  <si>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</si>
  <si>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</si>
  <si>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</si>
  <si>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</si>
  <si>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</si>
  <si>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</si>
  <si>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</si>
  <si>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</si>
  <si>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</si>
  <si>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</si>
  <si>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</si>
  <si>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</si>
  <si>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</si>
  <si>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</si>
  <si>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</si>
  <si>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</si>
  <si>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</si>
  <si>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</si>
  <si>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</si>
  <si>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</si>
  <si>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</si>
  <si>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</si>
  <si>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</si>
  <si>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</si>
  <si>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</si>
  <si>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</si>
  <si>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</si>
  <si>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</si>
  <si>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</si>
  <si>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</si>
  <si>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</si>
  <si>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</si>
  <si>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</si>
  <si>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</si>
  <si>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</si>
  <si>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</si>
  <si>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</si>
  <si>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</si>
  <si>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</si>
  <si>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</si>
  <si>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</si>
  <si>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</si>
  <si>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</si>
  <si>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</si>
  <si>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</si>
  <si>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</si>
  <si>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</si>
  <si>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</si>
  <si>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</si>
  <si>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</si>
  <si>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</si>
  <si>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</si>
  <si>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</si>
  <si>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</si>
  <si>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</si>
  <si>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</si>
  <si>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</si>
  <si>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</si>
  <si>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</si>
  <si>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</si>
  <si>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</si>
  <si>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</si>
  <si>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</si>
  <si>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</si>
  <si>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</si>
  <si>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</si>
  <si>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</si>
  <si>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</si>
  <si>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</si>
  <si>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</si>
  <si>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</si>
  <si>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</si>
  <si>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</si>
  <si>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</si>
  <si>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</si>
  <si>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</si>
  <si>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</si>
  <si>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</si>
  <si>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</si>
  <si>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</si>
  <si>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</si>
  <si>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</si>
  <si>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</si>
  <si>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</si>
  <si>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</si>
  <si>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</si>
  <si>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</si>
  <si>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</si>
  <si>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</si>
  <si>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</si>
  <si>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</si>
  <si>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</si>
  <si>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</si>
  <si>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</si>
  <si>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</si>
  <si>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</si>
  <si>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</si>
  <si>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</si>
  <si>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</si>
  <si>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</si>
  <si>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</si>
  <si>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</si>
  <si>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</si>
  <si>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</si>
  <si>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</si>
  <si>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</si>
  <si>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</si>
  <si>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</si>
  <si>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</si>
  <si>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</si>
  <si>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</si>
  <si>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</si>
  <si>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</si>
  <si>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</si>
  <si>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</si>
  <si>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</si>
  <si>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</si>
  <si>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</si>
  <si>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</si>
  <si>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</si>
  <si>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</si>
  <si>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</si>
  <si>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</si>
  <si>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</si>
  <si>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</si>
  <si>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</si>
  <si>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</si>
  <si>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</si>
  <si>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</si>
  <si>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</si>
  <si>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</si>
  <si>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</si>
  <si>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</si>
  <si>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</si>
  <si>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</si>
  <si>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</si>
  <si>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</si>
  <si>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</si>
  <si>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</si>
  <si>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</si>
  <si>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</si>
  <si>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</si>
  <si>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</si>
  <si>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</si>
  <si>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</si>
  <si>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</si>
  <si>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</si>
  <si>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</si>
  <si>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</si>
  <si>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</si>
  <si>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</si>
  <si>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</si>
  <si>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</si>
  <si>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</si>
  <si>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</si>
  <si>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</si>
  <si>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</si>
  <si>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</si>
  <si>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</si>
  <si>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</si>
  <si>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</si>
  <si>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</si>
  <si>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</si>
  <si>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</si>
  <si>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</si>
  <si>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</si>
  <si>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</si>
  <si>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</si>
  <si>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</si>
  <si>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</si>
  <si>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</si>
  <si>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</si>
  <si>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</si>
  <si>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</si>
  <si>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</si>
  <si>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</si>
  <si>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</si>
  <si>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</si>
  <si>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</si>
  <si>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</si>
  <si>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</si>
  <si>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</si>
  <si>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</si>
  <si>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</si>
  <si>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</si>
  <si>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</si>
  <si>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</si>
  <si>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</si>
  <si>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</si>
  <si>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</si>
  <si>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</si>
  <si>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</si>
  <si>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</si>
  <si>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</si>
  <si>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</si>
  <si>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</si>
  <si>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</si>
  <si>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</si>
  <si>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</si>
  <si>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</si>
  <si>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</si>
  <si>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</si>
  <si>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</si>
  <si>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</si>
  <si>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</si>
  <si>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</si>
  <si>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</si>
  <si>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</si>
  <si>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</si>
  <si>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</si>
  <si>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</si>
  <si>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</si>
  <si>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</si>
  <si>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</si>
  <si>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</si>
  <si>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</si>
  <si>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</si>
  <si>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</si>
  <si>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</si>
  <si>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</si>
  <si>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</si>
  <si>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</si>
  <si>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</si>
  <si>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</si>
  <si>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</si>
  <si>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</si>
  <si>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</si>
  <si>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</si>
  <si>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</si>
  <si>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</si>
  <si>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</si>
  <si>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</si>
  <si>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</si>
  <si>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</si>
  <si>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</si>
  <si>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</si>
  <si>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</si>
  <si>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</si>
  <si>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</si>
  <si>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</si>
  <si>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</si>
  <si>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</si>
  <si>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</si>
  <si>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</si>
  <si>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</si>
  <si>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</si>
  <si>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</si>
  <si>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</si>
  <si>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</si>
  <si>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</si>
  <si>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</si>
  <si>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</si>
  <si>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</si>
  <si>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</si>
  <si>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</si>
  <si>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</si>
  <si>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</si>
  <si>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</si>
  <si>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</si>
  <si>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</si>
  <si>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</si>
  <si>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</si>
  <si>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</si>
  <si>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</si>
  <si>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</si>
  <si>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</si>
  <si>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</si>
  <si>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</si>
  <si>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</si>
  <si>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</si>
  <si>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</si>
  <si>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</si>
  <si>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</si>
  <si>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</si>
  <si>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</si>
  <si>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</si>
  <si>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</si>
  <si>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</si>
  <si>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</si>
  <si>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</si>
  <si>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</si>
  <si>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</si>
  <si>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</si>
  <si>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</si>
  <si>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</si>
  <si>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</si>
  <si>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</si>
  <si>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</si>
  <si>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</si>
  <si>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</si>
  <si>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</si>
  <si>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</si>
  <si>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</si>
  <si>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</si>
  <si>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</si>
  <si>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</si>
  <si>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</si>
  <si>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</si>
  <si>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</si>
  <si>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</si>
  <si>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</si>
  <si>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</si>
  <si>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</si>
  <si>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</si>
  <si>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</si>
  <si>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</si>
  <si>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</si>
  <si>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</si>
  <si>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</si>
  <si>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</si>
  <si>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</si>
  <si>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</si>
  <si>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</si>
  <si>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</si>
  <si>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</si>
  <si>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</si>
  <si>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</si>
  <si>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</si>
  <si>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</si>
  <si>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</si>
  <si>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</si>
  <si>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</si>
  <si>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</si>
  <si>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</si>
  <si>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</si>
  <si>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</si>
  <si>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</si>
  <si>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</si>
  <si>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</si>
  <si>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</si>
  <si>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</si>
  <si>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</si>
  <si>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</si>
  <si>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</si>
  <si>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</si>
  <si>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</si>
  <si>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</si>
  <si>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</si>
  <si>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</si>
  <si>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</si>
  <si>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</si>
  <si>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</si>
  <si>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</si>
  <si>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</si>
  <si>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</si>
  <si>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</si>
  <si>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</si>
  <si>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</si>
  <si>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</si>
  <si>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</si>
  <si>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</si>
  <si>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</si>
  <si>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</si>
  <si>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</si>
  <si>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</si>
  <si>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</si>
  <si>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</si>
  <si>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</si>
  <si>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</si>
  <si>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</si>
  <si>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</si>
  <si>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</si>
  <si>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</si>
  <si>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</si>
  <si>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</si>
  <si>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</si>
  <si>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</si>
  <si>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</si>
  <si>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</si>
  <si>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</si>
  <si>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</si>
  <si>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</si>
  <si>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</si>
  <si>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</si>
  <si>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</si>
  <si>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</si>
  <si>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</si>
  <si>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</si>
  <si>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</si>
  <si>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</si>
  <si>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</si>
  <si>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</si>
  <si>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</si>
  <si>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</si>
  <si>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</si>
  <si>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</si>
  <si>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</si>
  <si>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</si>
  <si>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</si>
  <si>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</si>
  <si>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</si>
  <si>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</si>
  <si>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</si>
  <si>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</si>
  <si>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</si>
  <si>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</si>
  <si>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</si>
  <si>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</si>
  <si>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</si>
  <si>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</si>
  <si>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</si>
  <si>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</si>
  <si>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</si>
  <si>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</si>
  <si>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</si>
  <si>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</si>
  <si>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</si>
  <si>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</si>
  <si>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</si>
  <si>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</si>
  <si>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</si>
  <si>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</si>
  <si>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</si>
  <si>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</si>
  <si>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</si>
  <si>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</si>
  <si>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</si>
  <si>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</si>
  <si>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</si>
  <si>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</si>
  <si>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</si>
  <si>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</si>
  <si>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</si>
  <si>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</si>
  <si>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</si>
  <si>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</si>
  <si>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</si>
  <si>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</si>
  <si>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</si>
  <si>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</si>
  <si>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</si>
  <si>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</si>
  <si>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</si>
  <si>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</si>
  <si>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</si>
  <si>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</si>
  <si>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</si>
  <si>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</si>
  <si>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</si>
  <si>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</si>
  <si>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</si>
  <si>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</si>
  <si>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</si>
  <si>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</si>
  <si>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</si>
  <si>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</si>
  <si>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</si>
  <si>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</si>
  <si>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</si>
  <si>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</si>
  <si>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</si>
  <si>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</si>
  <si>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</si>
  <si>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</si>
  <si>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</si>
  <si>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</si>
  <si>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</si>
  <si>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</si>
  <si>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</si>
  <si>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</si>
  <si>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</si>
  <si>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</si>
  <si>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</si>
  <si>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</si>
  <si>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</si>
  <si>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</si>
  <si>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</si>
  <si>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</si>
  <si>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</si>
  <si>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</si>
  <si>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</si>
  <si>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</si>
  <si>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</si>
  <si>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</si>
  <si>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</si>
  <si>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</si>
  <si>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</si>
  <si>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</si>
  <si>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</si>
  <si>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</si>
  <si>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</si>
  <si>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</si>
  <si>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</si>
  <si>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</si>
  <si>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</si>
  <si>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</si>
  <si>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</si>
  <si>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</si>
  <si>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</si>
  <si>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</si>
  <si>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</si>
  <si>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</si>
  <si>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</si>
  <si>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</si>
  <si>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</si>
  <si>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</si>
  <si>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</si>
  <si>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</si>
  <si>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</si>
  <si>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</si>
  <si>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</si>
  <si>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</si>
  <si>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</si>
  <si>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</si>
  <si>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</si>
  <si>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</si>
  <si>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</si>
  <si>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</si>
  <si>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</si>
  <si>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</si>
  <si>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</si>
  <si>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</si>
  <si>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</si>
  <si>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</si>
  <si>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</si>
  <si>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</si>
  <si>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</si>
  <si>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</si>
  <si>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</si>
  <si>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</si>
  <si>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</si>
  <si>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</si>
  <si>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</si>
  <si>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</si>
  <si>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</si>
  <si>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</si>
  <si>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</si>
  <si>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</si>
  <si>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</si>
  <si>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</si>
  <si>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</si>
  <si>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</si>
  <si>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</si>
  <si>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</si>
  <si>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</si>
  <si>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</si>
  <si>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</si>
  <si>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</si>
  <si>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</si>
  <si>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</si>
  <si>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</si>
  <si>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</si>
  <si>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</si>
  <si>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</si>
  <si>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</si>
  <si>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</si>
  <si>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</si>
  <si>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</si>
  <si>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</si>
  <si>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</si>
  <si>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</si>
  <si>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</si>
  <si>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</si>
  <si>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</si>
  <si>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</si>
  <si>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</si>
  <si>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</si>
  <si>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</si>
  <si>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</si>
  <si>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</si>
  <si>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</si>
  <si>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</si>
  <si>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</si>
  <si>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</si>
  <si>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</si>
  <si>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</si>
  <si>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</si>
  <si>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</si>
  <si>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</si>
  <si>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</si>
  <si>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</si>
  <si>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</si>
  <si>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</si>
  <si>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</si>
  <si>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</si>
  <si>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</si>
  <si>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</si>
  <si>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</si>
  <si>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</si>
  <si>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</si>
  <si>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</si>
  <si>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</si>
  <si>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</si>
  <si>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</si>
  <si>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</si>
  <si>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</si>
  <si>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</si>
  <si>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</si>
  <si>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</si>
  <si>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</si>
  <si>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</si>
  <si>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</si>
  <si>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</si>
  <si>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</si>
  <si>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</si>
  <si>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</si>
  <si>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</si>
  <si>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</si>
  <si>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</si>
  <si>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</si>
  <si>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</si>
  <si>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</si>
  <si>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</si>
  <si>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</si>
  <si>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</si>
  <si>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</si>
  <si>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</si>
  <si>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</si>
  <si>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</si>
  <si>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</si>
  <si>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</si>
  <si>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</si>
  <si>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</si>
  <si>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</si>
  <si>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</si>
  <si>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</si>
  <si>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</si>
  <si>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</si>
  <si>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</si>
  <si>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</si>
  <si>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</si>
  <si>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</si>
  <si>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</si>
  <si>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</si>
  <si>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</si>
  <si>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</si>
  <si>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</si>
  <si>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</si>
  <si>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</si>
  <si>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</si>
  <si>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</si>
  <si>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</si>
  <si>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</si>
  <si>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</si>
  <si>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</si>
  <si>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</si>
  <si>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</si>
  <si>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</si>
  <si>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</si>
  <si>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</si>
  <si>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</si>
  <si>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</si>
  <si>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</si>
  <si>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</si>
  <si>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</si>
  <si>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</si>
  <si>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</si>
  <si>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</si>
  <si>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</si>
  <si>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</si>
  <si>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</si>
  <si>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</si>
  <si>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</si>
  <si>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</si>
  <si>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</si>
  <si>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</si>
  <si>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</si>
  <si>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</si>
  <si>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</si>
  <si>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</si>
  <si>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</si>
  <si>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</si>
  <si>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</si>
  <si>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</si>
  <si>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</si>
  <si>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</si>
  <si>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</si>
  <si>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</si>
  <si>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</si>
  <si>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</si>
  <si>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</si>
  <si>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</si>
  <si>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</si>
  <si>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</si>
  <si>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</si>
  <si>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</si>
  <si>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</si>
  <si>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</si>
  <si>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</si>
  <si>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</si>
  <si>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</si>
  <si>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</si>
  <si>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</si>
  <si>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</si>
  <si>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</si>
  <si>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</si>
  <si>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</si>
  <si>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</si>
  <si>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</si>
  <si>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</si>
  <si>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</si>
  <si>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</si>
  <si>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</si>
  <si>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</si>
  <si>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</si>
  <si>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</si>
  <si>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</si>
  <si>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</si>
  <si>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</si>
  <si>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</si>
  <si>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</si>
  <si>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</si>
  <si>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</si>
  <si>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</si>
  <si>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</si>
  <si>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</si>
  <si>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</si>
  <si>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</si>
  <si>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</si>
  <si>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</si>
  <si>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</si>
  <si>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</si>
  <si>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</si>
  <si>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</si>
  <si>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</si>
  <si>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</si>
  <si>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</si>
  <si>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</si>
  <si>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</si>
  <si>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</si>
  <si>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</si>
  <si>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</si>
  <si>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</si>
  <si>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</si>
  <si>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</si>
  <si>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</si>
  <si>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</si>
  <si>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</si>
  <si>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</si>
  <si>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</si>
  <si>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</si>
  <si>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</si>
  <si>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</si>
  <si>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</si>
  <si>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</si>
  <si>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</si>
  <si>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</si>
  <si>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</si>
  <si>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</si>
  <si>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</si>
  <si>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</si>
  <si>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</si>
  <si>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</si>
  <si>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</si>
  <si>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</si>
  <si>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</si>
  <si>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</si>
  <si>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</si>
  <si>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</si>
  <si>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</si>
  <si>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</si>
  <si>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</si>
  <si>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</si>
  <si>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</si>
  <si>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</si>
  <si>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</si>
  <si>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</si>
  <si>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</si>
  <si>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</si>
  <si>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</si>
  <si>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</si>
  <si>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</si>
  <si>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</si>
  <si>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</si>
  <si>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</si>
  <si>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</si>
  <si>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</si>
  <si>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</si>
  <si>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</si>
  <si>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</si>
  <si>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</si>
  <si>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</si>
  <si>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</si>
  <si>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</si>
  <si>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</si>
  <si>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</si>
  <si>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</si>
  <si>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</si>
  <si>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</si>
  <si>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</si>
  <si>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</si>
  <si>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</si>
  <si>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</si>
  <si>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</si>
  <si>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</si>
  <si>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</si>
  <si>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</si>
  <si>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</si>
  <si>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</si>
  <si>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</si>
  <si>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</si>
  <si>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</si>
  <si>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</si>
  <si>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</si>
  <si>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</si>
  <si>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</si>
  <si>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</si>
  <si>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</si>
  <si>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</si>
  <si>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</si>
  <si>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</si>
  <si>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</si>
  <si>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</si>
  <si>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</si>
  <si>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</si>
  <si>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</si>
  <si>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</si>
  <si>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</si>
  <si>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</si>
  <si>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</si>
  <si>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</si>
  <si>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</si>
  <si>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</si>
  <si>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</si>
  <si>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</si>
  <si>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</si>
  <si>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</si>
  <si>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</si>
  <si>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</si>
  <si>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</si>
  <si>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</si>
  <si>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</si>
  <si>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</si>
  <si>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</si>
  <si>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</si>
  <si>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</si>
  <si>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</si>
  <si>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</si>
  <si>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</si>
  <si>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</si>
  <si>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</si>
  <si>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</si>
  <si>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</si>
  <si>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</si>
  <si>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</si>
  <si>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</si>
  <si>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</si>
  <si>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</si>
  <si>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</si>
  <si>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</si>
  <si>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</si>
  <si>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</si>
  <si>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</si>
  <si>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</si>
  <si>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</si>
  <si>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</si>
  <si>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</si>
  <si>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</si>
  <si>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</si>
  <si>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</si>
  <si>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</si>
  <si>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</si>
  <si>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</si>
  <si>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</si>
  <si>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</si>
  <si>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</si>
  <si>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</si>
  <si>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</si>
  <si>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</si>
  <si>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</si>
  <si>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</si>
  <si>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</si>
  <si>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</si>
  <si>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</si>
  <si>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</si>
  <si>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</si>
  <si>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</si>
  <si>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</si>
  <si>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</si>
  <si>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</si>
  <si>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</si>
  <si>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</si>
  <si>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</si>
  <si>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</si>
  <si>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</si>
  <si>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</si>
  <si>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</si>
  <si>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</si>
  <si>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</si>
  <si>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</si>
  <si>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</si>
  <si>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</si>
  <si>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</si>
  <si>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</si>
  <si>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</si>
  <si>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</si>
  <si>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</si>
  <si>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</si>
  <si>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</si>
  <si>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</si>
  <si>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</si>
  <si>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</si>
  <si>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</si>
  <si>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</si>
  <si>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</si>
  <si>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</si>
  <si>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</si>
  <si>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</si>
  <si>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</si>
  <si>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</si>
  <si>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</si>
  <si>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</si>
  <si>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</si>
  <si>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</si>
  <si>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</si>
  <si>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</si>
  <si>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</si>
  <si>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</si>
  <si>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</si>
  <si>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</si>
  <si>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</si>
  <si>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</si>
  <si>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</si>
  <si>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</si>
  <si>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</si>
  <si>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</si>
  <si>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</si>
  <si>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</si>
  <si>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</si>
  <si>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</si>
  <si>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</si>
  <si>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</si>
  <si>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</si>
  <si>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</si>
  <si>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</si>
  <si>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</si>
  <si>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</si>
  <si>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</si>
  <si>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</si>
  <si>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</si>
  <si>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</si>
  <si>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</si>
  <si>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</si>
  <si>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</si>
  <si>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</si>
  <si>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</si>
  <si>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</si>
  <si>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</si>
  <si>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</si>
  <si>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</si>
  <si>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</si>
  <si>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</si>
  <si>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</si>
  <si>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</si>
  <si>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</si>
  <si>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</si>
  <si>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</si>
  <si>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</si>
  <si>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</si>
  <si>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</si>
  <si>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</si>
  <si>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</si>
  <si>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</si>
  <si>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</si>
  <si>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</si>
  <si>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</si>
  <si>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</si>
  <si>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</si>
  <si>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</si>
  <si>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</si>
  <si>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</si>
  <si>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</si>
  <si>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</si>
  <si>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</si>
  <si>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</si>
  <si>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</si>
  <si>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</si>
  <si>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</si>
  <si>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</si>
  <si>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</si>
  <si>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</si>
  <si>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</si>
  <si>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</si>
  <si>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</si>
  <si>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</si>
  <si>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</si>
  <si>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</si>
  <si>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</si>
  <si>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</si>
  <si>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</si>
  <si>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</si>
  <si>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</si>
  <si>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</si>
  <si>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</si>
  <si>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</si>
  <si>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</si>
  <si>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</si>
  <si>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</si>
  <si>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</si>
  <si>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</si>
  <si>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</si>
  <si>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</si>
  <si>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</si>
  <si>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</si>
  <si>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</si>
  <si>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</si>
  <si>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</si>
  <si>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</si>
  <si>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</si>
  <si>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</si>
  <si>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</si>
  <si>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</si>
  <si>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</si>
  <si>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</si>
  <si>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</si>
  <si>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</si>
  <si>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</si>
  <si>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</si>
  <si>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</si>
  <si>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</si>
  <si>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</si>
  <si>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</si>
  <si>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</si>
  <si>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</si>
  <si>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</si>
  <si>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</si>
  <si>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</si>
  <si>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</si>
  <si>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</si>
  <si>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</si>
  <si>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</si>
  <si>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</si>
  <si>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</si>
  <si>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</si>
  <si>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</si>
  <si>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</si>
  <si>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</si>
  <si>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</si>
  <si>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</si>
  <si>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</si>
  <si>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</si>
  <si>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</si>
  <si>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</si>
  <si>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</si>
  <si>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</si>
  <si>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</si>
  <si>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</si>
  <si>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</si>
  <si>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</si>
  <si>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</si>
  <si>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</si>
  <si>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</si>
  <si>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</si>
  <si>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</si>
  <si>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</si>
  <si>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</si>
  <si>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</si>
  <si>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</si>
  <si>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</si>
  <si>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</si>
  <si>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</si>
  <si>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</si>
  <si>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</si>
  <si>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</si>
  <si>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</si>
  <si>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</si>
  <si>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</si>
  <si>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</si>
  <si>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</si>
  <si>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</si>
  <si>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</si>
  <si>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</si>
  <si>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</si>
  <si>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</si>
  <si>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</si>
  <si>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</si>
  <si>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</si>
  <si>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</si>
  <si>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</si>
  <si>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</si>
  <si>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</si>
  <si>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</si>
  <si>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</si>
  <si>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</si>
  <si>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</si>
  <si>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</si>
  <si>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</si>
  <si>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</si>
  <si>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</si>
  <si>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</si>
  <si>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</si>
  <si>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</si>
  <si>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</si>
  <si>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</si>
  <si>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</si>
  <si>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</si>
  <si>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</si>
  <si>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</si>
  <si>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</si>
  <si>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</si>
  <si>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</si>
  <si>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</si>
  <si>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</si>
  <si>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</si>
  <si>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</si>
  <si>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</si>
  <si>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</si>
  <si>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</si>
  <si>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</si>
  <si>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</si>
  <si>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</si>
  <si>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</si>
  <si>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</si>
  <si>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</si>
  <si>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</si>
  <si>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</si>
  <si>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</si>
  <si>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</si>
  <si>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</si>
  <si>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</si>
  <si>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</si>
  <si>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</si>
  <si>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</si>
  <si>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</si>
  <si>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</si>
  <si>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</si>
  <si>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</si>
  <si>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</si>
  <si>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</si>
  <si>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</si>
  <si>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</si>
  <si>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</si>
  <si>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</si>
  <si>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</si>
  <si>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</si>
  <si>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</si>
  <si>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</si>
  <si>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</si>
  <si>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</si>
  <si>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</si>
  <si>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</si>
  <si>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</si>
  <si>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</si>
  <si>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</si>
  <si>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</si>
  <si>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</si>
  <si>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</si>
  <si>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</si>
  <si>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</si>
  <si>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</si>
  <si>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</si>
  <si>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</si>
  <si>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</si>
  <si>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</si>
  <si>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</si>
  <si>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</si>
  <si>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</si>
  <si>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</si>
  <si>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</si>
  <si>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</si>
  <si>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</si>
  <si>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</si>
  <si>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</si>
  <si>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</si>
  <si>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</si>
  <si>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</si>
  <si>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</si>
  <si>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</si>
  <si>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</si>
  <si>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</si>
  <si>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</si>
  <si>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</si>
  <si>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</si>
  <si>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</si>
  <si>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</si>
  <si>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</si>
  <si>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</si>
  <si>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</si>
  <si>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</si>
  <si>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</si>
  <si>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</si>
  <si>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</si>
  <si>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</si>
  <si>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</si>
  <si>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</si>
  <si>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</si>
  <si>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</si>
  <si>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</si>
  <si>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</si>
  <si>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</si>
  <si>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</si>
  <si>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</si>
  <si>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</si>
  <si>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</si>
  <si>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</si>
  <si>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</si>
  <si>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</si>
  <si>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</si>
  <si>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</si>
  <si>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</si>
  <si>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</si>
  <si>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</si>
  <si>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</si>
  <si>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</si>
  <si>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</si>
  <si>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</si>
  <si>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</si>
  <si>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</si>
  <si>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</si>
  <si>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</si>
  <si>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</si>
  <si>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</si>
  <si>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</si>
  <si>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</si>
  <si>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</si>
  <si>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</si>
  <si>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</si>
  <si>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</si>
  <si>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</si>
  <si>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</si>
  <si>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</si>
  <si>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</si>
  <si>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</si>
  <si>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</si>
  <si>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</si>
  <si>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</si>
  <si>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</si>
  <si>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</si>
  <si>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</si>
  <si>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</si>
  <si>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</si>
  <si>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</si>
  <si>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</si>
  <si>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</si>
  <si>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</si>
  <si>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</si>
  <si>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</si>
  <si>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</si>
  <si>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</si>
  <si>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</si>
  <si>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</si>
  <si>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</si>
  <si>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</si>
  <si>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</si>
  <si>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</si>
  <si>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</si>
  <si>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</si>
  <si>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</si>
  <si>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</si>
  <si>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</si>
  <si>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</si>
  <si>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</si>
  <si>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</si>
  <si>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</si>
  <si>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</si>
  <si>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</si>
  <si>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</si>
  <si>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</si>
  <si>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</si>
  <si>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</si>
  <si>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</si>
  <si>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</si>
  <si>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</si>
  <si>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</si>
  <si>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</si>
  <si>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</si>
  <si>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</si>
  <si>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</si>
  <si>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</si>
  <si>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</si>
  <si>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</si>
  <si>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</si>
  <si>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</si>
  <si>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</si>
  <si>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</si>
  <si>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</si>
  <si>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</si>
  <si>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</si>
  <si>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</si>
  <si>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</si>
  <si>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</si>
  <si>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</si>
  <si>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</si>
  <si>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</si>
  <si>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</si>
  <si>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</si>
  <si>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</si>
  <si>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</si>
  <si>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</si>
  <si>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</si>
  <si>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</si>
  <si>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</si>
  <si>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</si>
  <si>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</si>
  <si>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</si>
  <si>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</si>
  <si>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</si>
  <si>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</si>
  <si>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</si>
  <si>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</si>
  <si>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</si>
  <si>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</si>
  <si>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</si>
  <si>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</si>
  <si>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</si>
  <si>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</si>
  <si>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</si>
  <si>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</si>
  <si>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</si>
  <si>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</si>
  <si>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</si>
  <si>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</si>
  <si>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</si>
  <si>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</si>
  <si>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</si>
  <si>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</si>
  <si>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</si>
  <si>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</si>
  <si>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</si>
  <si>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</si>
  <si>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</si>
  <si>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</si>
  <si>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</si>
  <si>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</si>
  <si>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</si>
  <si>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</si>
  <si>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</si>
  <si>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</si>
  <si>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</si>
  <si>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</si>
  <si>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</si>
  <si>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</si>
  <si>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</si>
  <si>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</si>
  <si>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</si>
  <si>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</si>
  <si>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</si>
  <si>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</si>
  <si>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</si>
  <si>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</si>
  <si>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</si>
  <si>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</si>
  <si>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</si>
  <si>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</si>
  <si>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</si>
  <si>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</si>
  <si>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</si>
  <si>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</si>
  <si>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</si>
  <si>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</si>
  <si>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</si>
  <si>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</si>
  <si>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</si>
  <si>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</si>
  <si>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</si>
  <si>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</si>
  <si>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</si>
  <si>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</si>
  <si>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</si>
  <si>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</si>
  <si>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</si>
  <si>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</si>
  <si>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</si>
  <si>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</si>
  <si>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</si>
  <si>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</si>
  <si>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</si>
  <si>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</si>
  <si>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</si>
  <si>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</si>
  <si>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</si>
  <si>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</si>
  <si>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</si>
  <si>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</si>
  <si>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</si>
  <si>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</si>
  <si>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</si>
  <si>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</si>
  <si>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</si>
  <si>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</si>
  <si>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</si>
  <si>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</si>
  <si>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</si>
  <si>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</si>
  <si>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</si>
  <si>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</si>
  <si>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</si>
  <si>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</si>
  <si>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</si>
  <si>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</si>
  <si>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</si>
  <si>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</si>
  <si>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</si>
  <si>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</si>
  <si>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</si>
  <si>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</si>
  <si>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</si>
  <si>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</si>
  <si>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</si>
  <si>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</si>
  <si>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</si>
  <si>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</si>
  <si>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</si>
  <si>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</si>
  <si>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</si>
  <si>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</si>
  <si>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</si>
  <si>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</si>
  <si>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</si>
  <si>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</si>
  <si>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</si>
  <si>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</si>
  <si>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</si>
  <si>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</si>
  <si>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</si>
  <si>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</si>
  <si>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</si>
  <si>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</si>
  <si>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</si>
  <si>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</si>
  <si>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</si>
  <si>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</si>
  <si>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</si>
  <si>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</si>
  <si>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</si>
  <si>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</si>
  <si>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</si>
  <si>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</si>
  <si>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</si>
  <si>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</si>
  <si>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</si>
  <si>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</si>
  <si>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</si>
  <si>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</si>
  <si>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</si>
  <si>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</si>
  <si>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</si>
  <si>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</si>
  <si>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</si>
  <si>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</si>
  <si>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</si>
  <si>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</si>
  <si>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</si>
  <si>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</si>
  <si>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</si>
  <si>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</si>
  <si>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</si>
  <si>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</si>
  <si>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</si>
  <si>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</si>
  <si>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</si>
  <si>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</si>
  <si>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</si>
  <si>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</si>
  <si>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</si>
  <si>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</si>
  <si>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</si>
  <si>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</si>
  <si>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</si>
  <si>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</si>
  <si>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</si>
  <si>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</si>
  <si>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</si>
  <si>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</si>
  <si>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</si>
  <si>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</si>
  <si>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</si>
  <si>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</si>
  <si>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</si>
  <si>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</si>
  <si>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</si>
  <si>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</si>
  <si>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</si>
  <si>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</si>
  <si>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</si>
  <si>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</si>
  <si>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</si>
  <si>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</si>
  <si>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</si>
  <si>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</si>
  <si>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</si>
  <si>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</si>
  <si>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</si>
  <si>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</si>
  <si>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</si>
  <si>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</si>
  <si>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</si>
  <si>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</si>
  <si>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</si>
  <si>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</si>
  <si>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</si>
  <si>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</si>
  <si>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</si>
  <si>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</si>
  <si>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</si>
  <si>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</si>
  <si>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</si>
  <si>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</si>
  <si>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</si>
  <si>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</si>
  <si>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</si>
  <si>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</si>
  <si>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</si>
  <si>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</si>
  <si>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</si>
  <si>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</si>
  <si>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</si>
  <si>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</si>
  <si>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</si>
  <si>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</si>
  <si>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</si>
  <si>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</si>
  <si>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</si>
  <si>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</si>
  <si>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</si>
  <si>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</si>
  <si>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</si>
  <si>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</si>
  <si>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</si>
  <si>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</si>
  <si>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</si>
  <si>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</si>
  <si>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</si>
  <si>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</si>
  <si>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</si>
  <si>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</si>
  <si>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</si>
  <si>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</si>
  <si>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</si>
  <si>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</si>
  <si>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</si>
  <si>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</si>
  <si>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</si>
  <si>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</si>
  <si>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</si>
  <si>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</si>
  <si>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</si>
  <si>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</si>
  <si>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</si>
  <si>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</si>
  <si>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</si>
  <si>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</si>
  <si>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</si>
  <si>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</si>
  <si>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</si>
  <si>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</si>
  <si>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</si>
  <si>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</si>
  <si>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</si>
  <si>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</si>
  <si>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</si>
  <si>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</si>
  <si>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</si>
  <si>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</si>
  <si>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</si>
  <si>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</si>
  <si>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</si>
  <si>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</si>
  <si>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</si>
  <si>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</si>
  <si>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</si>
  <si>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</si>
  <si>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</si>
  <si>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</si>
  <si>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</si>
  <si>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</si>
  <si>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</si>
  <si>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</si>
  <si>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</si>
  <si>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</si>
  <si>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</si>
  <si>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</si>
  <si>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</si>
  <si>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</si>
  <si>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</si>
  <si>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</si>
  <si>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</si>
  <si>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</si>
  <si>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</si>
  <si>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</si>
  <si>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</si>
  <si>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</si>
  <si>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</si>
  <si>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</si>
  <si>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</si>
  <si>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</si>
  <si>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</si>
  <si>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</si>
  <si>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</si>
  <si>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</si>
  <si>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</si>
  <si>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</si>
  <si>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</si>
  <si>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</si>
  <si>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</si>
  <si>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</si>
  <si>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</si>
  <si>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</si>
  <si>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</si>
  <si>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</si>
  <si>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</si>
  <si>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</si>
  <si>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</si>
  <si>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</si>
  <si>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</si>
  <si>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</si>
  <si>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</si>
  <si>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</si>
  <si>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</si>
  <si>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</si>
  <si>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</si>
  <si>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</si>
  <si>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</si>
  <si>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</si>
  <si>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</si>
  <si>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</si>
  <si>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</si>
  <si>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</si>
  <si>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</si>
  <si>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</si>
  <si>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</si>
  <si>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</si>
  <si>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</si>
  <si>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</si>
  <si>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</si>
  <si>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</si>
  <si>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</si>
  <si>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</si>
  <si>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</si>
  <si>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</si>
  <si>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</si>
  <si>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</si>
  <si>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</si>
  <si>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</si>
  <si>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</si>
  <si>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</si>
  <si>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</si>
  <si>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</si>
  <si>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</si>
  <si>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</si>
  <si>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</si>
  <si>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</si>
  <si>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</si>
  <si>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</si>
  <si>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</si>
  <si>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</si>
  <si>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</si>
  <si>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</si>
  <si>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</si>
  <si>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</si>
  <si>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</si>
  <si>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</si>
  <si>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</si>
  <si>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</si>
  <si>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</si>
  <si>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</si>
  <si>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</si>
  <si>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</si>
  <si>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</si>
  <si>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</si>
  <si>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</si>
  <si>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</si>
  <si>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</si>
  <si>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</si>
  <si>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</si>
  <si>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</si>
  <si>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</si>
  <si>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</si>
  <si>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</si>
  <si>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</si>
  <si>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</si>
  <si>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</si>
  <si>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</si>
  <si>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</si>
  <si>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</si>
  <si>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</si>
  <si>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</si>
  <si>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</si>
  <si>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</si>
  <si>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</si>
  <si>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</si>
  <si>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</si>
  <si>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</si>
  <si>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</si>
  <si>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</si>
  <si>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</si>
  <si>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</si>
  <si>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</si>
  <si>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</si>
  <si>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</si>
  <si>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</si>
  <si>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</si>
  <si>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</si>
  <si>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</si>
  <si>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</si>
  <si>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</si>
  <si>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</si>
  <si>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</si>
  <si>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</si>
  <si>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</si>
  <si>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</si>
  <si>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</si>
  <si>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</si>
  <si>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</si>
  <si>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</si>
  <si>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</si>
  <si>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</si>
  <si>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</si>
  <si>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</si>
  <si>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</si>
  <si>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</si>
  <si>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</si>
  <si>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</si>
  <si>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</si>
  <si>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</si>
  <si>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</si>
  <si>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</si>
  <si>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</si>
  <si>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</si>
  <si>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</si>
  <si>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</si>
  <si>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</si>
  <si>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</si>
  <si>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</si>
  <si>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</si>
  <si>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</si>
  <si>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</si>
  <si>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</si>
  <si>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</si>
  <si>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</si>
  <si>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</si>
  <si>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</si>
  <si>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</si>
  <si>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</si>
  <si>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</si>
  <si>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</si>
  <si>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</si>
  <si>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</si>
  <si>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</si>
  <si>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</si>
  <si>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</si>
  <si>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</si>
  <si>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</si>
  <si>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</si>
  <si>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</si>
  <si>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</si>
  <si>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</si>
  <si>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</si>
  <si>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</si>
  <si>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</si>
  <si>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</si>
  <si>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</si>
  <si>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</si>
  <si>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</si>
  <si>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</si>
  <si>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</si>
  <si>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</si>
  <si>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</si>
  <si>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</si>
  <si>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</si>
  <si>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</si>
  <si>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</si>
  <si>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</si>
  <si>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</si>
  <si>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</si>
  <si>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</si>
  <si>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</si>
  <si>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</si>
  <si>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</si>
  <si>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</si>
  <si>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</si>
  <si>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</si>
  <si>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</si>
  <si>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</si>
  <si>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</si>
  <si>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</si>
  <si>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</si>
  <si>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</si>
  <si>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</si>
  <si>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</si>
  <si>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</si>
  <si>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</si>
  <si>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</si>
  <si>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</si>
  <si>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</si>
  <si>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</si>
  <si>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</si>
  <si>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</si>
  <si>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</si>
  <si>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</si>
  <si>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</si>
  <si>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</si>
  <si>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</si>
  <si>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</si>
  <si>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</si>
  <si>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</si>
  <si>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</si>
  <si>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</si>
  <si>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</si>
  <si>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</si>
  <si>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</si>
  <si>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</si>
  <si>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</si>
  <si>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</si>
  <si>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</si>
  <si>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</si>
  <si>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</si>
  <si>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</si>
  <si>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</si>
  <si>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</si>
  <si>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</si>
  <si>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</si>
  <si>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</si>
  <si>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</si>
  <si>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</si>
  <si>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</si>
  <si>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</si>
  <si>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</si>
  <si>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</si>
  <si>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</si>
  <si>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</si>
  <si>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</si>
  <si>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</si>
  <si>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</si>
  <si>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</si>
  <si>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</si>
  <si>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</si>
  <si>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</si>
  <si>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</si>
  <si>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</si>
  <si>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</si>
  <si>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</si>
  <si>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</si>
  <si>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</si>
  <si>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</si>
  <si>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</si>
  <si>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</si>
  <si>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</si>
  <si>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</si>
  <si>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</si>
  <si>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</si>
  <si>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</si>
  <si>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</si>
  <si>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</si>
  <si>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</si>
  <si>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</si>
  <si>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</si>
  <si>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</si>
  <si>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</si>
  <si>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</si>
  <si>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</si>
  <si>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</si>
  <si>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</si>
  <si>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</si>
  <si>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1049624193</t>
  </si>
  <si>
    <t>WILMER ASDRUBAL JOYA ALVARADO</t>
  </si>
  <si>
    <t>CONSULTARING@GMAIL.COM</t>
  </si>
  <si>
    <t>3202637920</t>
  </si>
  <si>
    <t>cr 21 22 27</t>
  </si>
  <si>
    <t>1053608445</t>
  </si>
  <si>
    <t>JUAN GABRIEL RAMIREZ MIRANDA</t>
  </si>
  <si>
    <t>3125119657</t>
  </si>
  <si>
    <t xml:space="preserve">CL 20 22 51 </t>
  </si>
  <si>
    <t>1053612707</t>
  </si>
  <si>
    <t>NATALIA MAYERLI VARGAS RODRIGUEZ</t>
  </si>
  <si>
    <t>natis19952009@hotmail.com</t>
  </si>
  <si>
    <t>3114987165</t>
  </si>
  <si>
    <t xml:space="preserve">CL 23 24 51  </t>
  </si>
  <si>
    <t>1073984351</t>
  </si>
  <si>
    <t>SEGUNDO ALFONSO PEREZ PEREIRA</t>
  </si>
  <si>
    <t>perezsegundoalfonso89@gmail.com</t>
  </si>
  <si>
    <t>3114435302</t>
  </si>
  <si>
    <t xml:space="preserve">CL 28 3E 31 </t>
  </si>
  <si>
    <t>23853895</t>
  </si>
  <si>
    <t>DORA HILDA MEDINA DE PACHECO</t>
  </si>
  <si>
    <t>doraalamos61@gmail.com</t>
  </si>
  <si>
    <t>3125863017</t>
  </si>
  <si>
    <t>CRA 54C 143 A 90</t>
  </si>
  <si>
    <t>23856138</t>
  </si>
  <si>
    <t>MARTHA CECILIA GAMBOA AVILA</t>
  </si>
  <si>
    <t>PAPELYTRAZO2021@GMAIL.COM</t>
  </si>
  <si>
    <t>3184653286</t>
  </si>
  <si>
    <t>CL 24 25 43</t>
  </si>
  <si>
    <t>4043509</t>
  </si>
  <si>
    <t>FREDY ANTONIO ECHEVERRIA LOPEZ</t>
  </si>
  <si>
    <t>gruasbison461@gmail.com</t>
  </si>
  <si>
    <t>3142937142</t>
  </si>
  <si>
    <t xml:space="preserve">CR 15 28 42  BARRIO  20 DE </t>
  </si>
  <si>
    <t>4207899</t>
  </si>
  <si>
    <t>ESTEBAN PACHON ROJAS</t>
  </si>
  <si>
    <t>grafisand@gmail.com</t>
  </si>
  <si>
    <t>3118482582</t>
  </si>
  <si>
    <t>CRA 22 27 49</t>
  </si>
  <si>
    <t>46450687</t>
  </si>
  <si>
    <t>EDNA MARGARITA CEPEDA RINCON</t>
  </si>
  <si>
    <t>FACTURASTARCOLORS@GMAIL.COM</t>
  </si>
  <si>
    <t>3162723320</t>
  </si>
  <si>
    <t xml:space="preserve">CR 19 27 33 </t>
  </si>
  <si>
    <t>46680612</t>
  </si>
  <si>
    <t>EDY CRISTINA CAMARGO CUERVO</t>
  </si>
  <si>
    <t>FERRECCA@HOTMAIL.COM</t>
  </si>
  <si>
    <t>7851113</t>
  </si>
  <si>
    <t>CL 23 N 25 00</t>
  </si>
  <si>
    <t>7213108</t>
  </si>
  <si>
    <t>LUIS ALFONSO LARROTA QUEMBA</t>
  </si>
  <si>
    <t>PROYECTOS_SCLTDA@YAHOO.COM</t>
  </si>
  <si>
    <t>3138498117</t>
  </si>
  <si>
    <t xml:space="preserve">   VRE TOIBITA</t>
  </si>
  <si>
    <t>7219944</t>
  </si>
  <si>
    <t>JUAN CARLOS GONZALEZ VIVAS</t>
  </si>
  <si>
    <t>JUANGLEZVI@GMAIL.COM</t>
  </si>
  <si>
    <t>7601576</t>
  </si>
  <si>
    <t xml:space="preserve">TV 10  12 53 </t>
  </si>
  <si>
    <t>74130444</t>
  </si>
  <si>
    <t>CESAR OCTAVIO HERNANDEZ RUIZ</t>
  </si>
  <si>
    <t>proyectos_scltda@yahoo.com</t>
  </si>
  <si>
    <t>3132097903</t>
  </si>
  <si>
    <t>CRA 23 B N° 4-35</t>
  </si>
  <si>
    <t>74358612</t>
  </si>
  <si>
    <t>HUGO HUMBERTO SANDOVAL FUQUEN</t>
  </si>
  <si>
    <t>sys.hugo@gmail.com</t>
  </si>
  <si>
    <t>3114801435</t>
  </si>
  <si>
    <t xml:space="preserve">CR 22 26 53 </t>
  </si>
  <si>
    <t>74358835</t>
  </si>
  <si>
    <t>MILTON MAURICIO MORA MATEUS</t>
  </si>
  <si>
    <t>M_M_MORA@YAHOO.COM</t>
  </si>
  <si>
    <t>7852123</t>
  </si>
  <si>
    <t>CLL 25 20 60</t>
  </si>
  <si>
    <t>74359733</t>
  </si>
  <si>
    <t>NOELZAR CAMARGO SANCHEZ</t>
  </si>
  <si>
    <t>3133415567</t>
  </si>
  <si>
    <t xml:space="preserve">CL 33 14 145 </t>
  </si>
  <si>
    <t>74360392</t>
  </si>
  <si>
    <t>CESAR AUGUSTO IGUAVITA CRUZ</t>
  </si>
  <si>
    <t>invento_laser@yahoo.com</t>
  </si>
  <si>
    <t>7851197</t>
  </si>
  <si>
    <t>CXRA 21 22 27</t>
  </si>
  <si>
    <t>74845276</t>
  </si>
  <si>
    <t>DELIO VACA ZORRO</t>
  </si>
  <si>
    <t>YFVACABA@GMAIL.COM</t>
  </si>
  <si>
    <t>3115071863</t>
  </si>
  <si>
    <t>CR 13 39 33</t>
  </si>
  <si>
    <t>79352147</t>
  </si>
  <si>
    <t>MELQUISEDEC CAMARGO BUITRAGO</t>
  </si>
  <si>
    <t>3208849861</t>
  </si>
  <si>
    <t>VRE SATIVA .</t>
  </si>
  <si>
    <t>826000346</t>
  </si>
  <si>
    <t>ANALIZAR LABORATORIO FISICOQUIMICO LTDA.</t>
  </si>
  <si>
    <t>CONTABILIDADANALIZAR@GMAIL.COM</t>
  </si>
  <si>
    <t>7614955</t>
  </si>
  <si>
    <t xml:space="preserve">CR 33 16 27 </t>
  </si>
  <si>
    <t>830124956</t>
  </si>
  <si>
    <t>CONSTRUENCOFRADOS Y EQUIPOS SAS</t>
  </si>
  <si>
    <t>INFO@COENEQ.COM.CO</t>
  </si>
  <si>
    <t>2867600</t>
  </si>
  <si>
    <t>CR 17 19 A 13</t>
  </si>
  <si>
    <t>830127457</t>
  </si>
  <si>
    <t>DELCO SERVICIOS Y CONSTRUCCIONES SAS</t>
  </si>
  <si>
    <t>directoradministrativo@delcoservicios.com</t>
  </si>
  <si>
    <t>4805380</t>
  </si>
  <si>
    <t xml:space="preserve">CR 68 I 31 15  SUR </t>
  </si>
  <si>
    <t>891801918</t>
  </si>
  <si>
    <t>SOELCO SAS</t>
  </si>
  <si>
    <t>financiera@soelco.com.co</t>
  </si>
  <si>
    <t>7425525</t>
  </si>
  <si>
    <t>CRA 13 19 36</t>
  </si>
  <si>
    <t>900031780</t>
  </si>
  <si>
    <t>SM ASOCIADOS SA</t>
  </si>
  <si>
    <t>ferreteriasym@hotmail.es</t>
  </si>
  <si>
    <t>3115994943</t>
  </si>
  <si>
    <t>AV LIBERTADORES 22 71</t>
  </si>
  <si>
    <t>900198625</t>
  </si>
  <si>
    <t>MASTERCAT SAS</t>
  </si>
  <si>
    <t>mastercatcolombia@gmail.com</t>
  </si>
  <si>
    <t>CR 73 # 74 - 66</t>
  </si>
  <si>
    <t>900244577</t>
  </si>
  <si>
    <t>INDUSTRIAS CONSTRUCCIONES CIVILES Y ESTRUCTURAS METALMECANICAS S.A.S</t>
  </si>
  <si>
    <t>industrias.cem@hotmail.com</t>
  </si>
  <si>
    <t>3202752133</t>
  </si>
  <si>
    <t xml:space="preserve">AV LIBERTADOR  40 05 </t>
  </si>
  <si>
    <t>900297127</t>
  </si>
  <si>
    <t>COMERCIALIZADORA BOYACENSE VERDE SA</t>
  </si>
  <si>
    <t>comercializadoraboyacense@gmail.com</t>
  </si>
  <si>
    <t>7851163</t>
  </si>
  <si>
    <t>CRA 21 23 39</t>
  </si>
  <si>
    <t>900405414</t>
  </si>
  <si>
    <t>MONTAJES Y MANTENIMIENTOS GTA SAS</t>
  </si>
  <si>
    <t>andresmarcelo808@hotmail.com</t>
  </si>
  <si>
    <t>3112028087</t>
  </si>
  <si>
    <t>VEREDA ROMITA</t>
  </si>
  <si>
    <t>900670330</t>
  </si>
  <si>
    <t>SOLZA EQUIPOS Y MINERALES SAS</t>
  </si>
  <si>
    <t>CL 24 25 52</t>
  </si>
  <si>
    <t>900813668</t>
  </si>
  <si>
    <t>AMERICANA DE TECNOLOGIA Y COMUNICACIONES SAS</t>
  </si>
  <si>
    <t>facturacion.amtec@gmail.com</t>
  </si>
  <si>
    <t>901128826</t>
  </si>
  <si>
    <t>SOCIAL SOLAR S.A.S.</t>
  </si>
  <si>
    <t>socialsolar.co@gmail.com</t>
  </si>
  <si>
    <t>3204679942</t>
  </si>
  <si>
    <t>CR 19 28 60  LC 103</t>
  </si>
  <si>
    <t>901324009</t>
  </si>
  <si>
    <t>INVERSIONES J2H S.A.S</t>
  </si>
  <si>
    <t>conducecrcpaipa@gmial.com</t>
  </si>
  <si>
    <t>3102561346</t>
  </si>
  <si>
    <t>AV libertadores 22 82</t>
  </si>
  <si>
    <t>901395372</t>
  </si>
  <si>
    <t>DISTRIBUIDORA EL CARMEN BADIZ SOCIEDAD POR ACCIONES SIMPLIFICADA</t>
  </si>
  <si>
    <t>distribuidorabadiz@gmail.com</t>
  </si>
  <si>
    <t>7853068</t>
  </si>
  <si>
    <t xml:space="preserve">CL 25 19 75 </t>
  </si>
  <si>
    <t>901465361</t>
  </si>
  <si>
    <t>ARAMAR SUPERMERCADOS SAS</t>
  </si>
  <si>
    <t>7852449</t>
  </si>
  <si>
    <t xml:space="preserve">CR 23 22 51 </t>
  </si>
  <si>
    <t>901979172</t>
  </si>
  <si>
    <t>CONSTRUCTORES PAIPA SOCIEDAD POR ACCIONES SIMPLIFICADA</t>
  </si>
  <si>
    <t>CONSTRUCTORESPAIPASAS@GMAIL.COM</t>
  </si>
  <si>
    <t>3144255211</t>
  </si>
  <si>
    <t>CR 15 19A CA 12</t>
  </si>
  <si>
    <t>9524528</t>
  </si>
  <si>
    <t>WILLIAM ISAURO AREVALO PIÑEROS</t>
  </si>
  <si>
    <t>notariadepaipa@gmail.com</t>
  </si>
  <si>
    <t>3114816829</t>
  </si>
  <si>
    <t xml:space="preserve">CL 26 22 25 </t>
  </si>
  <si>
    <t>CONSORCIO GUANZA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</si>
</sst>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sz val="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DADADA"/>
      </left>
      <right style="thin">
        <color rgb="FFDADADA"/>
      </right>
      <top style="thin">
        <color rgb="FFDADADA"/>
      </top>
      <bottom style="thin">
        <color rgb="FFDADADA"/>
      </bottom>
      <diagonal/>
    </border>
  </borders>
  <cellStyleXfs count="2">
    <xf numFmtId="0" fontId="0" fillId="0" borderId="0"/>
    <xf numFmtId="0" fontId="2" fillId="5" borderId="0" applyNumberFormat="0" applyBorder="0" applyAlignment="0" applyProtection="0"/>
  </cellStyleXfs>
  <cellXfs count="26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11" fillId="0" borderId="10" xfId="0" applyFont="1" applyBorder="1" applyProtection="1"/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3"/>
  <sheetViews>
    <sheetView tabSelected="1" zoomScaleNormal="100" zoomScalePageLayoutView="80" workbookViewId="0">
      <selection activeCell="C5" sqref="C5:E5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0">
      <c r="A2" s="23" t="s">
        <v>0</v>
      </c>
      <c r="B2" s="23"/>
      <c r="C2" s="16">
        <v>901424892</v>
      </c>
      <c r="D2" s="17"/>
      <c r="E2" s="18"/>
      <c r="F2" s="1"/>
      <c r="G2" s="1"/>
      <c r="H2" s="1"/>
      <c r="I2" s="11" t="s">
        <v>2243</v>
      </c>
      <c r="J2" s="12" t="s">
        <v>2244</v>
      </c>
    </row>
    <row r="3" spans="1:10">
      <c r="A3" s="24" t="s">
        <v>1</v>
      </c>
      <c r="B3" s="24"/>
      <c r="C3" s="19" t="s">
        <v>2420</v>
      </c>
      <c r="D3" s="17"/>
      <c r="E3" s="18"/>
      <c r="F3" s="1"/>
      <c r="G3" s="1"/>
      <c r="H3" s="1"/>
      <c r="I3" s="1"/>
      <c r="J3" s="1"/>
    </row>
    <row r="4" spans="1:10">
      <c r="A4" s="23" t="s">
        <v>2</v>
      </c>
      <c r="B4" s="23"/>
      <c r="C4" s="16">
        <v>2025</v>
      </c>
      <c r="D4" s="17"/>
      <c r="E4" s="18"/>
      <c r="F4" s="1"/>
      <c r="G4" s="1"/>
      <c r="H4" s="1"/>
      <c r="I4" s="1"/>
      <c r="J4" s="1"/>
    </row>
    <row r="5" spans="1:10">
      <c r="A5" s="25" t="s">
        <v>3</v>
      </c>
      <c r="B5" s="25"/>
      <c r="C5" s="20">
        <v>46203</v>
      </c>
      <c r="D5" s="21"/>
      <c r="E5" s="22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13" t="s">
        <v>2249</v>
      </c>
      <c r="B7" s="13" t="s">
        <v>2250</v>
      </c>
      <c r="C7" s="13" t="s">
        <v>2251</v>
      </c>
      <c r="D7" s="13" t="s">
        <v>2252</v>
      </c>
      <c r="E7" s="13" t="s">
        <v>2253</v>
      </c>
      <c r="F7" s="13">
        <v>15516</v>
      </c>
      <c r="G7" s="13">
        <v>211</v>
      </c>
      <c r="H7" s="13">
        <v>21500000</v>
      </c>
      <c r="I7" s="13">
        <v>215000</v>
      </c>
      <c r="J7" s="13">
        <v>0</v>
      </c>
    </row>
    <row r="8" spans="1:10">
      <c r="A8" s="13" t="s">
        <v>2254</v>
      </c>
      <c r="B8" s="13" t="s">
        <v>2255</v>
      </c>
      <c r="C8" s="13"/>
      <c r="D8" s="13" t="s">
        <v>2256</v>
      </c>
      <c r="E8" s="13" t="s">
        <v>2257</v>
      </c>
      <c r="F8" s="13">
        <v>15516</v>
      </c>
      <c r="G8" s="13">
        <v>211</v>
      </c>
      <c r="H8" s="13">
        <v>23701625</v>
      </c>
      <c r="I8" s="13">
        <v>189613</v>
      </c>
      <c r="J8" s="13">
        <v>0</v>
      </c>
    </row>
    <row r="9" spans="1:10">
      <c r="A9" s="13" t="s">
        <v>2258</v>
      </c>
      <c r="B9" s="13" t="s">
        <v>2259</v>
      </c>
      <c r="C9" s="13" t="s">
        <v>2260</v>
      </c>
      <c r="D9" s="13" t="s">
        <v>2261</v>
      </c>
      <c r="E9" s="13" t="s">
        <v>2262</v>
      </c>
      <c r="F9" s="13">
        <v>15516</v>
      </c>
      <c r="G9" s="13">
        <v>211</v>
      </c>
      <c r="H9" s="13">
        <v>3385625</v>
      </c>
      <c r="I9" s="13">
        <v>27085</v>
      </c>
      <c r="J9" s="13">
        <v>0</v>
      </c>
    </row>
    <row r="10" spans="1:10">
      <c r="A10" s="13" t="s">
        <v>2263</v>
      </c>
      <c r="B10" s="13" t="s">
        <v>2264</v>
      </c>
      <c r="C10" s="13" t="s">
        <v>2265</v>
      </c>
      <c r="D10" s="13" t="s">
        <v>2266</v>
      </c>
      <c r="E10" s="13" t="s">
        <v>2267</v>
      </c>
      <c r="F10" s="13">
        <v>15516</v>
      </c>
      <c r="G10" s="13">
        <v>211</v>
      </c>
      <c r="H10" s="13">
        <v>200000</v>
      </c>
      <c r="I10" s="13">
        <v>1600</v>
      </c>
      <c r="J10" s="13">
        <v>0</v>
      </c>
    </row>
    <row r="11" spans="1:10">
      <c r="A11" s="13" t="s">
        <v>2268</v>
      </c>
      <c r="B11" s="13" t="s">
        <v>2269</v>
      </c>
      <c r="C11" s="13" t="s">
        <v>2270</v>
      </c>
      <c r="D11" s="13" t="s">
        <v>2271</v>
      </c>
      <c r="E11" s="13" t="s">
        <v>2272</v>
      </c>
      <c r="F11" s="13">
        <v>15516</v>
      </c>
      <c r="G11" s="13">
        <v>211</v>
      </c>
      <c r="H11" s="13">
        <v>2322125</v>
      </c>
      <c r="I11" s="13">
        <v>19621</v>
      </c>
      <c r="J11" s="13">
        <v>0</v>
      </c>
    </row>
    <row r="12" spans="1:10">
      <c r="A12" s="13" t="s">
        <v>2273</v>
      </c>
      <c r="B12" s="13" t="s">
        <v>2274</v>
      </c>
      <c r="C12" s="13" t="s">
        <v>2275</v>
      </c>
      <c r="D12" s="13" t="s">
        <v>2276</v>
      </c>
      <c r="E12" s="13" t="s">
        <v>2277</v>
      </c>
      <c r="F12" s="13">
        <v>15516</v>
      </c>
      <c r="G12" s="13">
        <v>211</v>
      </c>
      <c r="H12" s="13">
        <v>756125</v>
      </c>
      <c r="I12" s="13">
        <v>6049</v>
      </c>
      <c r="J12" s="13">
        <v>0</v>
      </c>
    </row>
    <row r="13" spans="1:10">
      <c r="A13" s="13" t="s">
        <v>2278</v>
      </c>
      <c r="B13" s="13" t="s">
        <v>2279</v>
      </c>
      <c r="C13" s="13" t="s">
        <v>2280</v>
      </c>
      <c r="D13" s="13" t="s">
        <v>2281</v>
      </c>
      <c r="E13" s="13" t="s">
        <v>2282</v>
      </c>
      <c r="F13" s="13">
        <v>15516</v>
      </c>
      <c r="G13" s="13">
        <v>211</v>
      </c>
      <c r="H13" s="13">
        <v>10000000</v>
      </c>
      <c r="I13" s="13">
        <v>70000</v>
      </c>
      <c r="J13" s="13">
        <v>0</v>
      </c>
    </row>
    <row r="14" spans="1:10">
      <c r="A14" s="13" t="s">
        <v>2283</v>
      </c>
      <c r="B14" s="13" t="s">
        <v>2284</v>
      </c>
      <c r="C14" s="13" t="s">
        <v>2285</v>
      </c>
      <c r="D14" s="13" t="s">
        <v>2286</v>
      </c>
      <c r="E14" s="13" t="s">
        <v>2287</v>
      </c>
      <c r="F14" s="13">
        <v>15516</v>
      </c>
      <c r="G14" s="13">
        <v>211</v>
      </c>
      <c r="H14" s="13">
        <v>4545000</v>
      </c>
      <c r="I14" s="13">
        <v>22725</v>
      </c>
      <c r="J14" s="13">
        <v>0</v>
      </c>
    </row>
    <row r="15" spans="1:10">
      <c r="A15" s="13" t="s">
        <v>2288</v>
      </c>
      <c r="B15" s="13" t="s">
        <v>2289</v>
      </c>
      <c r="C15" s="13" t="s">
        <v>2290</v>
      </c>
      <c r="D15" s="13" t="s">
        <v>2291</v>
      </c>
      <c r="E15" s="13" t="s">
        <v>2292</v>
      </c>
      <c r="F15" s="13">
        <v>15516</v>
      </c>
      <c r="G15" s="13">
        <v>211</v>
      </c>
      <c r="H15" s="13">
        <v>8539625</v>
      </c>
      <c r="I15" s="13">
        <v>65735</v>
      </c>
      <c r="J15" s="13">
        <v>322750</v>
      </c>
    </row>
    <row r="16" spans="1:10">
      <c r="A16" s="13" t="s">
        <v>2293</v>
      </c>
      <c r="B16" s="13" t="s">
        <v>2294</v>
      </c>
      <c r="C16" s="13" t="s">
        <v>2295</v>
      </c>
      <c r="D16" s="13" t="s">
        <v>2296</v>
      </c>
      <c r="E16" s="13" t="s">
        <v>2297</v>
      </c>
      <c r="F16" s="13">
        <v>15516</v>
      </c>
      <c r="G16" s="13">
        <v>211</v>
      </c>
      <c r="H16" s="13">
        <v>4744825</v>
      </c>
      <c r="I16" s="13">
        <v>44026</v>
      </c>
      <c r="J16" s="13">
        <v>0</v>
      </c>
    </row>
    <row r="17" spans="1:10">
      <c r="A17" s="13" t="s">
        <v>2298</v>
      </c>
      <c r="B17" s="13" t="s">
        <v>2299</v>
      </c>
      <c r="C17" s="13" t="s">
        <v>2300</v>
      </c>
      <c r="D17" s="13" t="s">
        <v>2301</v>
      </c>
      <c r="E17" s="13" t="s">
        <v>2302</v>
      </c>
      <c r="F17" s="13">
        <v>15516</v>
      </c>
      <c r="G17" s="13">
        <v>211</v>
      </c>
      <c r="H17" s="13">
        <v>68714000</v>
      </c>
      <c r="I17" s="13">
        <v>549712</v>
      </c>
      <c r="J17" s="13">
        <v>0</v>
      </c>
    </row>
    <row r="18" spans="1:10">
      <c r="A18" s="13" t="s">
        <v>2303</v>
      </c>
      <c r="B18" s="13" t="s">
        <v>2304</v>
      </c>
      <c r="C18" s="13" t="s">
        <v>2305</v>
      </c>
      <c r="D18" s="13" t="s">
        <v>2306</v>
      </c>
      <c r="E18" s="13" t="s">
        <v>2307</v>
      </c>
      <c r="F18" s="13">
        <v>15516</v>
      </c>
      <c r="G18" s="13">
        <v>211</v>
      </c>
      <c r="H18" s="13">
        <v>2343800</v>
      </c>
      <c r="I18" s="13">
        <v>23438</v>
      </c>
      <c r="J18" s="13">
        <v>0</v>
      </c>
    </row>
    <row r="19" spans="1:10">
      <c r="A19" s="13" t="s">
        <v>2308</v>
      </c>
      <c r="B19" s="13" t="s">
        <v>2309</v>
      </c>
      <c r="C19" s="13" t="s">
        <v>2310</v>
      </c>
      <c r="D19" s="13" t="s">
        <v>2311</v>
      </c>
      <c r="E19" s="13" t="s">
        <v>2312</v>
      </c>
      <c r="F19" s="13">
        <v>15516</v>
      </c>
      <c r="G19" s="13">
        <v>211</v>
      </c>
      <c r="H19" s="13">
        <v>37992875</v>
      </c>
      <c r="I19" s="13">
        <v>303943</v>
      </c>
      <c r="J19" s="13">
        <v>0</v>
      </c>
    </row>
    <row r="20" spans="1:10">
      <c r="A20" s="13" t="s">
        <v>2313</v>
      </c>
      <c r="B20" s="13" t="s">
        <v>2314</v>
      </c>
      <c r="C20" s="13" t="s">
        <v>2315</v>
      </c>
      <c r="D20" s="13" t="s">
        <v>2316</v>
      </c>
      <c r="E20" s="13" t="s">
        <v>2317</v>
      </c>
      <c r="F20" s="13">
        <v>15516</v>
      </c>
      <c r="G20" s="13">
        <v>211</v>
      </c>
      <c r="H20" s="13">
        <v>1824100</v>
      </c>
      <c r="I20" s="13">
        <v>18241</v>
      </c>
      <c r="J20" s="13">
        <v>0</v>
      </c>
    </row>
    <row r="21" spans="1:10" ht="15.75" customHeight="1">
      <c r="A21" s="13" t="s">
        <v>2318</v>
      </c>
      <c r="B21" s="13" t="s">
        <v>2319</v>
      </c>
      <c r="C21" s="13" t="s">
        <v>2320</v>
      </c>
      <c r="D21" s="13" t="s">
        <v>2321</v>
      </c>
      <c r="E21" s="13" t="s">
        <v>2322</v>
      </c>
      <c r="F21" s="13">
        <v>15516</v>
      </c>
      <c r="G21" s="13">
        <v>211</v>
      </c>
      <c r="H21" s="13">
        <v>16675000</v>
      </c>
      <c r="I21" s="13">
        <v>133400</v>
      </c>
      <c r="J21" s="13">
        <v>0</v>
      </c>
    </row>
    <row r="22" spans="1:10" ht="15.75" customHeight="1">
      <c r="A22" s="13" t="s">
        <v>2323</v>
      </c>
      <c r="B22" s="13" t="s">
        <v>2324</v>
      </c>
      <c r="C22" s="13"/>
      <c r="D22" s="13" t="s">
        <v>2325</v>
      </c>
      <c r="E22" s="13" t="s">
        <v>2326</v>
      </c>
      <c r="F22" s="13">
        <v>15516</v>
      </c>
      <c r="G22" s="13">
        <v>211</v>
      </c>
      <c r="H22" s="13">
        <v>16095800</v>
      </c>
      <c r="I22" s="13">
        <v>160958</v>
      </c>
      <c r="J22" s="13">
        <v>0</v>
      </c>
    </row>
    <row r="23" spans="1:10" ht="15.75" customHeight="1">
      <c r="A23" s="13" t="s">
        <v>2327</v>
      </c>
      <c r="B23" s="13" t="s">
        <v>2328</v>
      </c>
      <c r="C23" s="13" t="s">
        <v>2329</v>
      </c>
      <c r="D23" s="13" t="s">
        <v>2330</v>
      </c>
      <c r="E23" s="13" t="s">
        <v>2331</v>
      </c>
      <c r="F23" s="13">
        <v>15516</v>
      </c>
      <c r="G23" s="13">
        <v>211</v>
      </c>
      <c r="H23" s="13">
        <v>6876000</v>
      </c>
      <c r="I23" s="13">
        <v>55008</v>
      </c>
      <c r="J23" s="13">
        <v>0</v>
      </c>
    </row>
    <row r="24" spans="1:10" ht="15.75" customHeight="1">
      <c r="A24" s="13" t="s">
        <v>2332</v>
      </c>
      <c r="B24" s="13" t="s">
        <v>2333</v>
      </c>
      <c r="C24" s="13" t="s">
        <v>2334</v>
      </c>
      <c r="D24" s="13" t="s">
        <v>2335</v>
      </c>
      <c r="E24" s="13" t="s">
        <v>2336</v>
      </c>
      <c r="F24" s="13">
        <v>15516</v>
      </c>
      <c r="G24" s="13">
        <v>211</v>
      </c>
      <c r="H24" s="13">
        <v>133544250</v>
      </c>
      <c r="I24" s="13">
        <v>1068354</v>
      </c>
      <c r="J24" s="13">
        <v>0</v>
      </c>
    </row>
    <row r="25" spans="1:10" ht="15.75" customHeight="1">
      <c r="A25" s="13" t="s">
        <v>2337</v>
      </c>
      <c r="B25" s="13" t="s">
        <v>2338</v>
      </c>
      <c r="C25" s="13"/>
      <c r="D25" s="13" t="s">
        <v>2339</v>
      </c>
      <c r="E25" s="13" t="s">
        <v>2340</v>
      </c>
      <c r="F25" s="13">
        <v>15516</v>
      </c>
      <c r="G25" s="13">
        <v>211</v>
      </c>
      <c r="H25" s="13">
        <v>550000</v>
      </c>
      <c r="I25" s="13">
        <v>4400</v>
      </c>
      <c r="J25" s="13">
        <v>0</v>
      </c>
    </row>
    <row r="26" spans="1:10" ht="15.75" customHeight="1">
      <c r="A26" s="13" t="s">
        <v>2341</v>
      </c>
      <c r="B26" s="13" t="s">
        <v>2342</v>
      </c>
      <c r="C26" s="13" t="s">
        <v>2343</v>
      </c>
      <c r="D26" s="13" t="s">
        <v>2344</v>
      </c>
      <c r="E26" s="13" t="s">
        <v>2345</v>
      </c>
      <c r="F26" s="13">
        <v>15516</v>
      </c>
      <c r="G26" s="13">
        <v>211</v>
      </c>
      <c r="H26" s="13">
        <v>3800000</v>
      </c>
      <c r="I26" s="13">
        <v>38000</v>
      </c>
      <c r="J26" s="13">
        <v>0</v>
      </c>
    </row>
    <row r="27" spans="1:10" ht="15.75" customHeight="1">
      <c r="A27" s="13" t="s">
        <v>2346</v>
      </c>
      <c r="B27" s="13" t="s">
        <v>2347</v>
      </c>
      <c r="C27" s="13" t="s">
        <v>2348</v>
      </c>
      <c r="D27" s="13" t="s">
        <v>2349</v>
      </c>
      <c r="E27" s="13" t="s">
        <v>2350</v>
      </c>
      <c r="F27" s="13">
        <v>15516</v>
      </c>
      <c r="G27" s="13">
        <v>211</v>
      </c>
      <c r="H27" s="13">
        <v>1200000</v>
      </c>
      <c r="I27" s="13">
        <v>8400</v>
      </c>
      <c r="J27" s="13">
        <v>0</v>
      </c>
    </row>
    <row r="28" spans="1:10" ht="15.75" customHeight="1">
      <c r="A28" s="13" t="s">
        <v>2351</v>
      </c>
      <c r="B28" s="13" t="s">
        <v>2352</v>
      </c>
      <c r="C28" s="13" t="s">
        <v>2353</v>
      </c>
      <c r="D28" s="13" t="s">
        <v>2354</v>
      </c>
      <c r="E28" s="13" t="s">
        <v>2355</v>
      </c>
      <c r="F28" s="13">
        <v>15516</v>
      </c>
      <c r="G28" s="13">
        <v>211</v>
      </c>
      <c r="H28" s="13">
        <v>6900000</v>
      </c>
      <c r="I28" s="13">
        <v>69000</v>
      </c>
      <c r="J28" s="13">
        <v>0</v>
      </c>
    </row>
    <row r="29" spans="1:10" ht="15.75" customHeight="1">
      <c r="A29" s="13" t="s">
        <v>2356</v>
      </c>
      <c r="B29" s="13" t="s">
        <v>2357</v>
      </c>
      <c r="C29" s="13" t="s">
        <v>2358</v>
      </c>
      <c r="D29" s="13" t="s">
        <v>2359</v>
      </c>
      <c r="E29" s="13" t="s">
        <v>2360</v>
      </c>
      <c r="F29" s="13">
        <v>15516</v>
      </c>
      <c r="G29" s="13">
        <v>211</v>
      </c>
      <c r="H29" s="13">
        <v>137375</v>
      </c>
      <c r="I29" s="13">
        <v>1099</v>
      </c>
      <c r="J29" s="13">
        <v>0</v>
      </c>
    </row>
    <row r="30" spans="1:10" ht="15.75" customHeight="1">
      <c r="A30" s="13" t="s">
        <v>2361</v>
      </c>
      <c r="B30" s="13" t="s">
        <v>2362</v>
      </c>
      <c r="C30" s="13" t="s">
        <v>2363</v>
      </c>
      <c r="D30" s="13" t="s">
        <v>2364</v>
      </c>
      <c r="E30" s="13" t="s">
        <v>2365</v>
      </c>
      <c r="F30" s="13">
        <v>15516</v>
      </c>
      <c r="G30" s="13">
        <v>211</v>
      </c>
      <c r="H30" s="13">
        <v>57757000</v>
      </c>
      <c r="I30" s="13">
        <v>461424</v>
      </c>
      <c r="J30" s="13">
        <v>79000</v>
      </c>
    </row>
    <row r="31" spans="1:10" ht="15.75" customHeight="1">
      <c r="A31" s="13" t="s">
        <v>2366</v>
      </c>
      <c r="B31" s="13" t="s">
        <v>2367</v>
      </c>
      <c r="C31" s="13" t="s">
        <v>2368</v>
      </c>
      <c r="D31" s="13" t="s">
        <v>2321</v>
      </c>
      <c r="E31" s="13" t="s">
        <v>2369</v>
      </c>
      <c r="F31" s="13">
        <v>15516</v>
      </c>
      <c r="G31" s="13">
        <v>211</v>
      </c>
      <c r="H31" s="13">
        <v>15240000</v>
      </c>
      <c r="I31" s="13">
        <v>152400</v>
      </c>
      <c r="J31" s="13">
        <v>0</v>
      </c>
    </row>
    <row r="32" spans="1:10" ht="15.75" customHeight="1">
      <c r="A32" s="13" t="s">
        <v>2370</v>
      </c>
      <c r="B32" s="13" t="s">
        <v>2371</v>
      </c>
      <c r="C32" s="13" t="s">
        <v>2372</v>
      </c>
      <c r="D32" s="13" t="s">
        <v>2373</v>
      </c>
      <c r="E32" s="13" t="s">
        <v>2374</v>
      </c>
      <c r="F32" s="13">
        <v>15516</v>
      </c>
      <c r="G32" s="13">
        <v>211</v>
      </c>
      <c r="H32" s="13">
        <v>1368000</v>
      </c>
      <c r="I32" s="13">
        <v>13680</v>
      </c>
      <c r="J32" s="13">
        <v>0</v>
      </c>
    </row>
    <row r="33" spans="1:10" ht="15.75" customHeight="1">
      <c r="A33" s="13" t="s">
        <v>2375</v>
      </c>
      <c r="B33" s="13" t="s">
        <v>2376</v>
      </c>
      <c r="C33" s="13" t="s">
        <v>2377</v>
      </c>
      <c r="D33" s="13" t="s">
        <v>2378</v>
      </c>
      <c r="E33" s="13" t="s">
        <v>2379</v>
      </c>
      <c r="F33" s="13">
        <v>15516</v>
      </c>
      <c r="G33" s="13">
        <v>211</v>
      </c>
      <c r="H33" s="13">
        <v>452400</v>
      </c>
      <c r="I33" s="13">
        <v>4524</v>
      </c>
      <c r="J33" s="13">
        <v>0</v>
      </c>
    </row>
    <row r="34" spans="1:10" ht="15.75" customHeight="1">
      <c r="A34" s="13" t="s">
        <v>2380</v>
      </c>
      <c r="B34" s="13" t="s">
        <v>2381</v>
      </c>
      <c r="C34" s="13" t="s">
        <v>2382</v>
      </c>
      <c r="D34" s="13" t="s">
        <v>2383</v>
      </c>
      <c r="E34" s="13" t="s">
        <v>2384</v>
      </c>
      <c r="F34" s="13">
        <v>15516</v>
      </c>
      <c r="G34" s="13">
        <v>211</v>
      </c>
      <c r="H34" s="13">
        <v>10567000</v>
      </c>
      <c r="I34" s="13">
        <v>73969</v>
      </c>
      <c r="J34" s="13">
        <v>0</v>
      </c>
    </row>
    <row r="35" spans="1:10" ht="15.75" customHeight="1">
      <c r="A35" s="13" t="s">
        <v>2385</v>
      </c>
      <c r="B35" s="13" t="s">
        <v>2386</v>
      </c>
      <c r="C35" s="13" t="s">
        <v>2300</v>
      </c>
      <c r="D35" s="13" t="s">
        <v>2321</v>
      </c>
      <c r="E35" s="13" t="s">
        <v>2387</v>
      </c>
      <c r="F35" s="13">
        <v>15516</v>
      </c>
      <c r="G35" s="13">
        <v>211</v>
      </c>
      <c r="H35" s="13">
        <v>491332642.86000001</v>
      </c>
      <c r="I35" s="13">
        <v>3640582</v>
      </c>
      <c r="J35" s="13">
        <v>0</v>
      </c>
    </row>
    <row r="36" spans="1:10" ht="15.75" customHeight="1">
      <c r="A36" s="13" t="s">
        <v>2388</v>
      </c>
      <c r="B36" s="13" t="s">
        <v>2389</v>
      </c>
      <c r="C36" s="13" t="s">
        <v>2390</v>
      </c>
      <c r="D36" s="13" t="s">
        <v>2321</v>
      </c>
      <c r="E36" s="13" t="s">
        <v>2387</v>
      </c>
      <c r="F36" s="13">
        <v>15516</v>
      </c>
      <c r="G36" s="13">
        <v>211</v>
      </c>
      <c r="H36" s="13">
        <v>10084200</v>
      </c>
      <c r="I36" s="13">
        <v>100842</v>
      </c>
      <c r="J36" s="13">
        <v>0</v>
      </c>
    </row>
    <row r="37" spans="1:10" ht="15.75" customHeight="1">
      <c r="A37" s="13" t="s">
        <v>2391</v>
      </c>
      <c r="B37" s="13" t="s">
        <v>2392</v>
      </c>
      <c r="C37" s="13" t="s">
        <v>2393</v>
      </c>
      <c r="D37" s="13" t="s">
        <v>2394</v>
      </c>
      <c r="E37" s="13" t="s">
        <v>2395</v>
      </c>
      <c r="F37" s="13">
        <v>15516</v>
      </c>
      <c r="G37" s="13">
        <v>211</v>
      </c>
      <c r="H37" s="13">
        <v>63970600</v>
      </c>
      <c r="I37" s="13">
        <v>525000</v>
      </c>
      <c r="J37" s="13">
        <v>0</v>
      </c>
    </row>
    <row r="38" spans="1:10" ht="15.75" customHeight="1">
      <c r="A38" s="13" t="s">
        <v>2396</v>
      </c>
      <c r="B38" s="13" t="s">
        <v>2397</v>
      </c>
      <c r="C38" s="13" t="s">
        <v>2398</v>
      </c>
      <c r="D38" s="13" t="s">
        <v>2399</v>
      </c>
      <c r="E38" s="13" t="s">
        <v>2400</v>
      </c>
      <c r="F38" s="13">
        <v>15516</v>
      </c>
      <c r="G38" s="13">
        <v>211</v>
      </c>
      <c r="H38" s="13">
        <v>1598000</v>
      </c>
      <c r="I38" s="13">
        <v>15980</v>
      </c>
      <c r="J38" s="13">
        <v>0</v>
      </c>
    </row>
    <row r="39" spans="1:10" ht="15.75" customHeight="1">
      <c r="A39" s="13" t="s">
        <v>2401</v>
      </c>
      <c r="B39" s="13" t="s">
        <v>2402</v>
      </c>
      <c r="C39" s="13" t="s">
        <v>2403</v>
      </c>
      <c r="D39" s="13" t="s">
        <v>2404</v>
      </c>
      <c r="E39" s="13" t="s">
        <v>2405</v>
      </c>
      <c r="F39" s="13">
        <v>15516</v>
      </c>
      <c r="G39" s="13">
        <v>211</v>
      </c>
      <c r="H39" s="13">
        <v>1880300</v>
      </c>
      <c r="I39" s="13">
        <v>18803</v>
      </c>
      <c r="J39" s="13">
        <v>0</v>
      </c>
    </row>
    <row r="40" spans="1:10" ht="15.75" customHeight="1">
      <c r="A40" s="13" t="s">
        <v>2406</v>
      </c>
      <c r="B40" s="13" t="s">
        <v>2407</v>
      </c>
      <c r="C40" s="13"/>
      <c r="D40" s="13" t="s">
        <v>2408</v>
      </c>
      <c r="E40" s="13" t="s">
        <v>2409</v>
      </c>
      <c r="F40" s="13">
        <v>15516</v>
      </c>
      <c r="G40" s="13">
        <v>211</v>
      </c>
      <c r="H40" s="13">
        <v>11394800</v>
      </c>
      <c r="I40" s="13">
        <v>113948</v>
      </c>
      <c r="J40" s="13">
        <v>0</v>
      </c>
    </row>
    <row r="41" spans="1:10" ht="15.75" customHeight="1">
      <c r="A41" s="13" t="s">
        <v>2410</v>
      </c>
      <c r="B41" s="13" t="s">
        <v>2411</v>
      </c>
      <c r="C41" s="13" t="s">
        <v>2412</v>
      </c>
      <c r="D41" s="13" t="s">
        <v>2413</v>
      </c>
      <c r="E41" s="13" t="s">
        <v>2414</v>
      </c>
      <c r="F41" s="13">
        <v>15516</v>
      </c>
      <c r="G41" s="13">
        <v>211</v>
      </c>
      <c r="H41" s="13">
        <v>70504000</v>
      </c>
      <c r="I41" s="13">
        <v>564032</v>
      </c>
      <c r="J41" s="13">
        <v>0</v>
      </c>
    </row>
    <row r="42" spans="1:10" ht="15.75" customHeight="1">
      <c r="A42" s="13" t="s">
        <v>2415</v>
      </c>
      <c r="B42" s="13" t="s">
        <v>2416</v>
      </c>
      <c r="C42" s="13" t="s">
        <v>2417</v>
      </c>
      <c r="D42" s="13" t="s">
        <v>2418</v>
      </c>
      <c r="E42" s="13" t="s">
        <v>2419</v>
      </c>
      <c r="F42" s="13">
        <v>15516</v>
      </c>
      <c r="G42" s="13">
        <v>211</v>
      </c>
      <c r="H42" s="13">
        <v>10278775</v>
      </c>
      <c r="I42" s="13">
        <v>83587</v>
      </c>
      <c r="J42" s="13">
        <v>0</v>
      </c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Angela Maria Lopez Vargas</cp:lastModifiedBy>
  <cp:lastPrinted>2026-03-30T17:32:14Z</cp:lastPrinted>
  <dcterms:created xsi:type="dcterms:W3CDTF">2015-06-05T18:19:34Z</dcterms:created>
  <dcterms:modified xsi:type="dcterms:W3CDTF">2026-06-30T22:43:18Z</dcterms:modified>
</cp:coreProperties>
</file>