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c7981bf6f9d0ab90/Documents/INFROMACION CARBONERA/exogena 2025/ALCALDIA/"/>
    </mc:Choice>
  </mc:AlternateContent>
  <xr:revisionPtr revIDLastSave="215" documentId="13_ncr:1_{081824BA-E0FD-4667-AD6B-1244A855D95A}" xr6:coauthVersionLast="47" xr6:coauthVersionMax="47" xr10:uidLastSave="{0BC741C6-2757-4E52-9CF8-CE000208EF26}"/>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<sst xmlns="http://schemas.openxmlformats.org/spreadsheetml/2006/main" count="2744" uniqueCount="2494">
  <si>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</si>
  <si>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</si>
  <si>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</si>
  <si>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</si>
  <si>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</si>
  <si>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</si>
  <si>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</si>
  <si>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</si>
  <si>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</si>
  <si>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</si>
  <si>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</si>
  <si>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</si>
  <si>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</si>
  <si>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</si>
  <si>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</si>
  <si>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</si>
  <si>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</si>
  <si>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</si>
  <si>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</si>
  <si>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</si>
  <si>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</si>
  <si>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</si>
  <si>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</si>
  <si>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</si>
  <si>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</si>
  <si>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</si>
  <si>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</si>
  <si>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</si>
  <si>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</si>
  <si>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</si>
  <si>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</si>
  <si>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</si>
  <si>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</si>
  <si>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</si>
  <si>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</si>
  <si>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</si>
  <si>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</si>
  <si>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</si>
  <si>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</si>
  <si>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</si>
  <si>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</si>
  <si>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</si>
  <si>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</si>
  <si>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</si>
  <si>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</si>
  <si>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</si>
  <si>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</si>
  <si>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</si>
  <si>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</si>
  <si>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</si>
  <si>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</si>
  <si>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</si>
  <si>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</si>
  <si>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</si>
  <si>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</si>
  <si>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</si>
  <si>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</si>
  <si>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</si>
  <si>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</si>
  <si>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</si>
  <si>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</si>
  <si>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</si>
  <si>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</si>
  <si>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</si>
  <si>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</si>
  <si>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</si>
  <si>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</si>
  <si>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</si>
  <si>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</si>
  <si>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</si>
  <si>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</si>
  <si>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</si>
  <si>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</si>
  <si>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</si>
  <si>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</si>
  <si>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</si>
  <si>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</si>
  <si>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</si>
  <si>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</si>
  <si>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</si>
  <si>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</si>
  <si>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</si>
  <si>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</si>
  <si>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</si>
  <si>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</si>
  <si>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</si>
  <si>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</si>
  <si>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</si>
  <si>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</si>
  <si>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</si>
  <si>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</si>
  <si>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</si>
  <si>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</si>
  <si>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</si>
  <si>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</si>
  <si>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</si>
  <si>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</si>
  <si>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</si>
  <si>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</si>
  <si>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</si>
  <si>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</si>
  <si>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</si>
  <si>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</si>
  <si>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</si>
  <si>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</si>
  <si>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</si>
  <si>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</si>
  <si>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</si>
  <si>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</si>
  <si>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</si>
  <si>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</si>
  <si>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</si>
  <si>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</si>
  <si>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</si>
  <si>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</si>
  <si>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</si>
  <si>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</si>
  <si>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</si>
  <si>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</si>
  <si>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</si>
  <si>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</si>
  <si>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</si>
  <si>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</si>
  <si>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</si>
  <si>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</si>
  <si>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</si>
  <si>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</si>
  <si>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</si>
  <si>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</si>
  <si>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</si>
  <si>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</si>
  <si>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</si>
  <si>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</si>
  <si>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</si>
  <si>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</si>
  <si>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</si>
  <si>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</si>
  <si>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</si>
  <si>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</si>
  <si>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</si>
  <si>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</si>
  <si>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</si>
  <si>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</si>
  <si>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</si>
  <si>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</si>
  <si>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</si>
  <si>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</si>
  <si>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</si>
  <si>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</si>
  <si>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</si>
  <si>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</si>
  <si>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</si>
  <si>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</si>
  <si>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</si>
  <si>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</si>
  <si>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</si>
  <si>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</si>
  <si>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</si>
  <si>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</si>
  <si>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</si>
  <si>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</si>
  <si>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</si>
  <si>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</si>
  <si>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</si>
  <si>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</si>
  <si>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</si>
  <si>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</si>
  <si>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</si>
  <si>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</si>
  <si>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</si>
  <si>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</si>
  <si>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</si>
  <si>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</si>
  <si>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</si>
  <si>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</si>
  <si>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</si>
  <si>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</si>
  <si>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</si>
  <si>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</si>
  <si>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</si>
  <si>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</si>
  <si>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</si>
  <si>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</si>
  <si>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</si>
  <si>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</si>
  <si>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</si>
  <si>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</si>
  <si>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</si>
  <si>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</si>
  <si>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</si>
  <si>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</si>
  <si>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</si>
  <si>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</si>
  <si>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</si>
  <si>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</si>
  <si>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</si>
  <si>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</si>
  <si>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</si>
  <si>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</si>
  <si>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</si>
  <si>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</si>
  <si>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</si>
  <si>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</si>
  <si>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</si>
  <si>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</si>
  <si>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</si>
  <si>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</si>
  <si>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</si>
  <si>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</si>
  <si>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</si>
  <si>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</si>
  <si>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</si>
  <si>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</si>
  <si>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</si>
  <si>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</si>
  <si>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</si>
  <si>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</si>
  <si>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</si>
  <si>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</si>
  <si>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</si>
  <si>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</si>
  <si>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</si>
  <si>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</si>
  <si>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</si>
  <si>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</si>
  <si>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</si>
  <si>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</si>
  <si>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</si>
  <si>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</si>
  <si>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</si>
  <si>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</si>
  <si>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</si>
  <si>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</si>
  <si>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</si>
  <si>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</si>
  <si>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</si>
  <si>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</si>
  <si>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</si>
  <si>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</si>
  <si>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</si>
  <si>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</si>
  <si>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</si>
  <si>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</si>
  <si>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</si>
  <si>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</si>
  <si>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</si>
  <si>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</si>
  <si>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</si>
  <si>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</si>
  <si>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</si>
  <si>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</si>
  <si>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</si>
  <si>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</si>
  <si>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</si>
  <si>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</si>
  <si>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</si>
  <si>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</si>
  <si>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</si>
  <si>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</si>
  <si>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</si>
  <si>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</si>
  <si>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</si>
  <si>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</si>
  <si>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</si>
  <si>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</si>
  <si>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</si>
  <si>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</si>
  <si>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</si>
  <si>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</si>
  <si>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</si>
  <si>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</si>
  <si>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</si>
  <si>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</si>
  <si>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</si>
  <si>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</si>
  <si>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</si>
  <si>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</si>
  <si>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</si>
  <si>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</si>
  <si>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</si>
  <si>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</si>
  <si>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</si>
  <si>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</si>
  <si>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</si>
  <si>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</si>
  <si>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</si>
  <si>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</si>
  <si>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</si>
  <si>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</si>
  <si>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</si>
  <si>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</si>
  <si>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</si>
  <si>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</si>
  <si>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</si>
  <si>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</si>
  <si>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</si>
  <si>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</si>
  <si>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</si>
  <si>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</si>
  <si>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</si>
  <si>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</si>
  <si>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</si>
  <si>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</si>
  <si>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</si>
  <si>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</si>
  <si>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</si>
  <si>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</si>
  <si>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</si>
  <si>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</si>
  <si>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</si>
  <si>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</si>
  <si>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</si>
  <si>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</si>
  <si>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</si>
  <si>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</si>
  <si>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</si>
  <si>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</si>
  <si>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</si>
  <si>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</si>
  <si>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</si>
  <si>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</si>
  <si>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</si>
  <si>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</si>
  <si>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</si>
  <si>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</si>
  <si>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</si>
  <si>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</si>
  <si>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</si>
  <si>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</si>
  <si>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</si>
  <si>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</si>
  <si>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</si>
  <si>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</si>
  <si>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</si>
  <si>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</si>
  <si>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</si>
  <si>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</si>
  <si>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</si>
  <si>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</si>
  <si>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</si>
  <si>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</si>
  <si>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</si>
  <si>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</si>
  <si>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</si>
  <si>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</si>
  <si>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</si>
  <si>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</si>
  <si>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</si>
  <si>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</si>
  <si>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</si>
  <si>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</si>
  <si>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</si>
  <si>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</si>
  <si>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</si>
  <si>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</si>
  <si>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</si>
  <si>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</si>
  <si>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</si>
  <si>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</si>
  <si>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</si>
  <si>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</si>
  <si>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</si>
  <si>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</si>
  <si>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</si>
  <si>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</si>
  <si>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</si>
  <si>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</si>
  <si>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</si>
  <si>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</si>
  <si>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</si>
  <si>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</si>
  <si>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</si>
  <si>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</si>
  <si>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</si>
  <si>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</si>
  <si>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</si>
  <si>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</si>
  <si>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</si>
  <si>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</si>
  <si>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</si>
  <si>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</si>
  <si>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</si>
  <si>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</si>
  <si>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</si>
  <si>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</si>
  <si>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</si>
  <si>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</si>
  <si>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</si>
  <si>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</si>
  <si>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</si>
  <si>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</si>
  <si>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</si>
  <si>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</si>
  <si>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</si>
  <si>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</si>
  <si>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</si>
  <si>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</si>
  <si>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</si>
  <si>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</si>
  <si>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</si>
  <si>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</si>
  <si>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</si>
  <si>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</si>
  <si>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</si>
  <si>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</si>
  <si>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</si>
  <si>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</si>
  <si>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</si>
  <si>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</si>
  <si>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</si>
  <si>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</si>
  <si>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</si>
  <si>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</si>
  <si>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</si>
  <si>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</si>
  <si>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</si>
  <si>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</si>
  <si>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</si>
  <si>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</si>
  <si>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</si>
  <si>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</si>
  <si>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</si>
  <si>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</si>
  <si>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</si>
  <si>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</si>
  <si>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</si>
  <si>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</si>
  <si>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</si>
  <si>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</si>
  <si>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</si>
  <si>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</si>
  <si>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</si>
  <si>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</si>
  <si>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</si>
  <si>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</si>
  <si>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</si>
  <si>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</si>
  <si>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</si>
  <si>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</si>
  <si>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</si>
  <si>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</si>
  <si>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</si>
  <si>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</si>
  <si>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</si>
  <si>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</si>
  <si>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</si>
  <si>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</si>
  <si>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</si>
  <si>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</si>
  <si>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</si>
  <si>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</si>
  <si>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</si>
  <si>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</si>
  <si>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</si>
  <si>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</si>
  <si>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</si>
  <si>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</si>
  <si>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</si>
  <si>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</si>
  <si>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</si>
  <si>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</si>
  <si>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</si>
  <si>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</si>
  <si>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</si>
  <si>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</si>
  <si>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</si>
  <si>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</si>
  <si>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</si>
  <si>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</si>
  <si>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</si>
  <si>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</si>
  <si>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</si>
  <si>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</si>
  <si>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</si>
  <si>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</si>
  <si>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</si>
  <si>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</si>
  <si>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</si>
  <si>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</si>
  <si>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</si>
  <si>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</si>
  <si>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</si>
  <si>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</si>
  <si>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</si>
  <si>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</si>
  <si>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</si>
  <si>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</si>
  <si>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</si>
  <si>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</si>
  <si>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</si>
  <si>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</si>
  <si>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</si>
  <si>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</si>
  <si>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</si>
  <si>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</si>
  <si>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</si>
  <si>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</si>
  <si>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</si>
  <si>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</si>
  <si>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</si>
  <si>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</si>
  <si>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</si>
  <si>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</si>
  <si>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</si>
  <si>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</si>
  <si>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</si>
  <si>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</si>
  <si>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</si>
  <si>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</si>
  <si>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</si>
  <si>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</si>
  <si>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</si>
  <si>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</si>
  <si>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</si>
  <si>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</si>
  <si>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</si>
  <si>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</si>
  <si>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</si>
  <si>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</si>
  <si>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</si>
  <si>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</si>
  <si>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</si>
  <si>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</si>
  <si>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</si>
  <si>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</si>
  <si>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</si>
  <si>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</si>
  <si>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</si>
  <si>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</si>
  <si>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</si>
  <si>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</si>
  <si>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</si>
  <si>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</si>
  <si>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</si>
  <si>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</si>
  <si>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</si>
  <si>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</si>
  <si>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</si>
  <si>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</si>
  <si>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</si>
  <si>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</si>
  <si>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</si>
  <si>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</si>
  <si>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</si>
  <si>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</si>
  <si>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</si>
  <si>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</si>
  <si>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</si>
  <si>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</si>
  <si>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</si>
  <si>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</si>
  <si>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</si>
  <si>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</si>
  <si>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</si>
  <si>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</si>
  <si>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</si>
  <si>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</si>
  <si>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</si>
  <si>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</si>
  <si>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</si>
  <si>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</si>
  <si>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</si>
  <si>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</si>
  <si>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</si>
  <si>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</si>
  <si>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</si>
  <si>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</si>
  <si>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</si>
  <si>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</si>
  <si>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</si>
  <si>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</si>
  <si>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</si>
  <si>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</si>
  <si>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</si>
  <si>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</si>
  <si>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</si>
  <si>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</si>
  <si>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</si>
  <si>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</si>
  <si>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</si>
  <si>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</si>
  <si>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</si>
  <si>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</si>
  <si>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</si>
  <si>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</si>
  <si>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</si>
  <si>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</si>
  <si>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</si>
  <si>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</si>
  <si>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</si>
  <si>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</si>
  <si>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</si>
  <si>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</si>
  <si>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</si>
  <si>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</si>
  <si>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</si>
  <si>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</si>
  <si>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</si>
  <si>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</si>
  <si>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</si>
  <si>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</si>
  <si>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</si>
  <si>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</si>
  <si>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</si>
  <si>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</si>
  <si>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</si>
  <si>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</si>
  <si>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</si>
  <si>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</si>
  <si>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</si>
  <si>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</si>
  <si>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</si>
  <si>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</si>
  <si>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</si>
  <si>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</si>
  <si>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</si>
  <si>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</si>
  <si>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</si>
  <si>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</si>
  <si>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</si>
  <si>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</si>
  <si>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</si>
  <si>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</si>
  <si>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</si>
  <si>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</si>
  <si>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</si>
  <si>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</si>
  <si>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</si>
  <si>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</si>
  <si>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</si>
  <si>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</si>
  <si>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</si>
  <si>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</si>
  <si>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</si>
  <si>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</si>
  <si>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</si>
  <si>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</si>
  <si>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</si>
  <si>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</si>
  <si>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</si>
  <si>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</si>
  <si>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</si>
  <si>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</si>
  <si>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</si>
  <si>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</si>
  <si>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</si>
  <si>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</si>
  <si>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</si>
  <si>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</si>
  <si>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</si>
  <si>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</si>
  <si>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</si>
  <si>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</si>
  <si>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</si>
  <si>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</si>
  <si>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</si>
  <si>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</si>
  <si>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</si>
  <si>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</si>
  <si>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</si>
  <si>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</si>
  <si>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</si>
  <si>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</si>
  <si>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</si>
  <si>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</si>
  <si>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</si>
  <si>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</si>
  <si>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</si>
  <si>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</si>
  <si>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</si>
  <si>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</si>
  <si>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</si>
  <si>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</si>
  <si>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</si>
  <si>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</si>
  <si>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</si>
  <si>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</si>
  <si>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</si>
  <si>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</si>
  <si>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</si>
  <si>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</si>
  <si>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</si>
  <si>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</si>
  <si>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</si>
  <si>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</si>
  <si>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</si>
  <si>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</si>
  <si>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</si>
  <si>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</si>
  <si>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</si>
  <si>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</si>
  <si>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</si>
  <si>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</si>
  <si>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</si>
  <si>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</si>
  <si>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</si>
  <si>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</si>
  <si>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</si>
  <si>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</si>
  <si>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</si>
  <si>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</si>
  <si>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</si>
  <si>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</si>
  <si>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</si>
  <si>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</si>
  <si>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</si>
  <si>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</si>
  <si>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</si>
  <si>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</si>
  <si>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</si>
  <si>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</si>
  <si>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</si>
  <si>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</si>
  <si>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</si>
  <si>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</si>
  <si>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</si>
  <si>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</si>
  <si>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</si>
  <si>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</si>
  <si>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</si>
  <si>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</si>
  <si>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</si>
  <si>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</si>
  <si>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</si>
  <si>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</si>
  <si>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</si>
  <si>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</si>
  <si>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</si>
  <si>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</si>
  <si>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</si>
  <si>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</si>
  <si>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</si>
  <si>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</si>
  <si>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</si>
  <si>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</si>
  <si>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</si>
  <si>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</si>
  <si>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</si>
  <si>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</si>
  <si>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</si>
  <si>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</si>
  <si>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</si>
  <si>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</si>
  <si>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</si>
  <si>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</si>
  <si>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</si>
  <si>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</si>
  <si>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</si>
  <si>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</si>
  <si>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</si>
  <si>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</si>
  <si>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</si>
  <si>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</si>
  <si>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</si>
  <si>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</si>
  <si>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</si>
  <si>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</si>
  <si>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</si>
  <si>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</si>
  <si>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</si>
  <si>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</si>
  <si>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</si>
  <si>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</si>
  <si>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</si>
  <si>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</si>
  <si>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</si>
  <si>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</si>
  <si>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</si>
  <si>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</si>
  <si>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</si>
  <si>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</si>
  <si>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</si>
  <si>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</si>
  <si>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</si>
  <si>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</si>
  <si>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</si>
  <si>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</si>
  <si>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</si>
  <si>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</si>
  <si>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</si>
  <si>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</si>
  <si>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</si>
  <si>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</si>
  <si>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</si>
  <si>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</si>
  <si>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</si>
  <si>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</si>
  <si>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</si>
  <si>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</si>
  <si>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</si>
  <si>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</si>
  <si>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</si>
  <si>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</si>
  <si>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</si>
  <si>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</si>
  <si>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</si>
  <si>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</si>
  <si>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</si>
  <si>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</si>
  <si>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</si>
  <si>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</si>
  <si>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</si>
  <si>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</si>
  <si>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</si>
  <si>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</si>
  <si>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</si>
  <si>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</si>
  <si>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</si>
  <si>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</si>
  <si>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</si>
  <si>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</si>
  <si>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</si>
  <si>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</si>
  <si>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</si>
  <si>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</si>
  <si>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</si>
  <si>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</si>
  <si>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</si>
  <si>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</si>
  <si>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</si>
  <si>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</si>
  <si>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</si>
  <si>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</si>
  <si>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</si>
  <si>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</si>
  <si>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</si>
  <si>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</si>
  <si>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</si>
  <si>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</si>
  <si>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</si>
  <si>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</si>
  <si>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</si>
  <si>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</si>
  <si>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</si>
  <si>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</si>
  <si>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</si>
  <si>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</si>
  <si>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</si>
  <si>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</si>
  <si>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</si>
  <si>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</si>
  <si>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</si>
  <si>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</si>
  <si>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</si>
  <si>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</si>
  <si>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</si>
  <si>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</si>
  <si>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</si>
  <si>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</si>
  <si>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</si>
  <si>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</si>
  <si>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</si>
  <si>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</si>
  <si>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</si>
  <si>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</si>
  <si>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</si>
  <si>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</si>
  <si>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</si>
  <si>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</si>
  <si>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</si>
  <si>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</si>
  <si>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</si>
  <si>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</si>
  <si>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</si>
  <si>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</si>
  <si>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</si>
  <si>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</si>
  <si>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</si>
  <si>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</si>
  <si>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</si>
  <si>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</si>
  <si>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</si>
  <si>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</si>
  <si>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</si>
  <si>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</si>
  <si>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</si>
  <si>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</si>
  <si>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</si>
  <si>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</si>
  <si>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</si>
  <si>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</si>
  <si>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</si>
  <si>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</si>
  <si>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</si>
  <si>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</si>
  <si>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</si>
  <si>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</si>
  <si>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</si>
  <si>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</si>
  <si>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</si>
  <si>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</si>
  <si>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</si>
  <si>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</si>
  <si>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</si>
  <si>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</si>
  <si>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</si>
  <si>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</si>
  <si>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</si>
  <si>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</si>
  <si>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</si>
  <si>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</si>
  <si>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</si>
  <si>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</si>
  <si>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</si>
  <si>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</si>
  <si>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</si>
  <si>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</si>
  <si>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</si>
  <si>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</si>
  <si>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</si>
  <si>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</si>
  <si>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</si>
  <si>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</si>
  <si>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</si>
  <si>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</si>
  <si>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</si>
  <si>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</si>
  <si>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</si>
  <si>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</si>
  <si>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</si>
  <si>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</si>
  <si>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</si>
  <si>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</si>
  <si>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</si>
  <si>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</si>
  <si>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</si>
  <si>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</si>
  <si>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</si>
  <si>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</si>
  <si>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</si>
  <si>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</si>
  <si>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</si>
  <si>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</si>
  <si>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</si>
  <si>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</si>
  <si>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</si>
  <si>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</si>
  <si>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</si>
  <si>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</si>
  <si>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</si>
  <si>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</si>
  <si>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</si>
  <si>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</si>
  <si>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</si>
  <si>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</si>
  <si>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</si>
  <si>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</si>
  <si>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</si>
  <si>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</si>
  <si>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</si>
  <si>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</si>
  <si>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</si>
  <si>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</si>
  <si>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</si>
  <si>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</si>
  <si>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</si>
  <si>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</si>
  <si>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</si>
  <si>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</si>
  <si>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</si>
  <si>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</si>
  <si>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</si>
  <si>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</si>
  <si>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</si>
  <si>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</si>
  <si>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</si>
  <si>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</si>
  <si>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</si>
  <si>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</si>
  <si>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</si>
  <si>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</si>
  <si>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</si>
  <si>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</si>
  <si>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</si>
  <si>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</si>
  <si>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</si>
  <si>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</si>
  <si>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</si>
  <si>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</si>
  <si>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</si>
  <si>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</si>
  <si>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</si>
  <si>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</si>
  <si>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</si>
  <si>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</si>
  <si>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</si>
  <si>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</si>
  <si>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</si>
  <si>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</si>
  <si>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</si>
  <si>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</si>
  <si>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</si>
  <si>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</si>
  <si>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</si>
  <si>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</si>
  <si>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</si>
  <si>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</si>
  <si>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</si>
  <si>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</si>
  <si>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</si>
  <si>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</si>
  <si>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</si>
  <si>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</si>
  <si>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</si>
  <si>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</si>
  <si>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</si>
  <si>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</si>
  <si>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</si>
  <si>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</si>
  <si>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</si>
  <si>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</si>
  <si>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</si>
  <si>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</si>
  <si>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</si>
  <si>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</si>
  <si>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</si>
  <si>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</si>
  <si>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</si>
  <si>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</si>
  <si>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</si>
  <si>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</si>
  <si>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</si>
  <si>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</si>
  <si>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</si>
  <si>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</si>
  <si>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</si>
  <si>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</si>
  <si>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</si>
  <si>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</si>
  <si>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</si>
  <si>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</si>
  <si>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</si>
  <si>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</si>
  <si>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</si>
  <si>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</si>
  <si>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</si>
  <si>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</si>
  <si>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</si>
  <si>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</si>
  <si>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</si>
  <si>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</si>
  <si>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</si>
  <si>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</si>
  <si>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</si>
  <si>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</si>
  <si>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</si>
  <si>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</si>
  <si>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</si>
  <si>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</si>
  <si>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</si>
  <si>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</si>
  <si>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</si>
  <si>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</si>
  <si>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</si>
  <si>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</si>
  <si>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</si>
  <si>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</si>
  <si>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</si>
  <si>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</si>
  <si>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</si>
  <si>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</si>
  <si>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</si>
  <si>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</si>
  <si>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</si>
  <si>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</si>
  <si>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</si>
  <si>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</si>
  <si>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</si>
  <si>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</si>
  <si>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</si>
  <si>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</si>
  <si>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</si>
  <si>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</si>
  <si>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</si>
  <si>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</si>
  <si>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</si>
  <si>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</si>
  <si>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</si>
  <si>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</si>
  <si>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</si>
  <si>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</si>
  <si>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</si>
  <si>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</si>
  <si>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</si>
  <si>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</si>
  <si>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</si>
  <si>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</si>
  <si>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</si>
  <si>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</si>
  <si>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</si>
  <si>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</si>
  <si>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</si>
  <si>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</si>
  <si>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</si>
  <si>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</si>
  <si>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</si>
  <si>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</si>
  <si>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</si>
  <si>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</si>
  <si>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</si>
  <si>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</si>
  <si>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</si>
  <si>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</si>
  <si>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</si>
  <si>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</si>
  <si>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</si>
  <si>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</si>
  <si>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</si>
  <si>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</si>
  <si>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</si>
  <si>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</si>
  <si>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</si>
  <si>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</si>
  <si>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</si>
  <si>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</si>
  <si>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</si>
  <si>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</si>
  <si>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</si>
  <si>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</si>
  <si>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</si>
  <si>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</si>
  <si>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</si>
  <si>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</si>
  <si>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</si>
  <si>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</si>
  <si>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</si>
  <si>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</si>
  <si>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</si>
  <si>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</si>
  <si>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</si>
  <si>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</si>
  <si>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</si>
  <si>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</si>
  <si>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</si>
  <si>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</si>
  <si>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</si>
  <si>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</si>
  <si>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</si>
  <si>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</si>
  <si>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</si>
  <si>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</si>
  <si>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</si>
  <si>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</si>
  <si>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</si>
  <si>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</si>
  <si>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</si>
  <si>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</si>
  <si>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</si>
  <si>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</si>
  <si>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</si>
  <si>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</si>
  <si>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</si>
  <si>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</si>
  <si>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</si>
  <si>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</si>
  <si>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</si>
  <si>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</si>
  <si>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</si>
  <si>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</si>
  <si>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</si>
  <si>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</si>
  <si>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</si>
  <si>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</si>
  <si>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</si>
  <si>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</si>
  <si>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</si>
  <si>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</si>
  <si>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</si>
  <si>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</si>
  <si>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</si>
  <si>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</si>
  <si>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</si>
  <si>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</si>
  <si>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</si>
  <si>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</si>
  <si>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</si>
  <si>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</si>
  <si>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</si>
  <si>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</si>
  <si>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</si>
  <si>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</si>
  <si>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</si>
  <si>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</si>
  <si>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</si>
  <si>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</si>
  <si>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</si>
  <si>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</si>
  <si>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</si>
  <si>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</si>
  <si>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</si>
  <si>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</si>
  <si>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</si>
  <si>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</si>
  <si>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</si>
  <si>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</si>
  <si>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</si>
  <si>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</si>
  <si>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</si>
  <si>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</si>
  <si>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</si>
  <si>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</si>
  <si>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</si>
  <si>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</si>
  <si>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</si>
  <si>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</si>
  <si>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</si>
  <si>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</si>
  <si>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</si>
  <si>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</si>
  <si>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</si>
  <si>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</si>
  <si>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</si>
  <si>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</si>
  <si>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</si>
  <si>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</si>
  <si>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</si>
  <si>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</si>
  <si>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</si>
  <si>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</si>
  <si>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</si>
  <si>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</si>
  <si>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</si>
  <si>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</si>
  <si>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</si>
  <si>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</si>
  <si>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</si>
  <si>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</si>
  <si>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</si>
  <si>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</si>
  <si>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</si>
  <si>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</si>
  <si>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</si>
  <si>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</si>
  <si>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</si>
  <si>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</si>
  <si>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</si>
  <si>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</si>
  <si>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</si>
  <si>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</si>
  <si>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</si>
  <si>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</si>
  <si>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</si>
  <si>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</si>
  <si>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</si>
  <si>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</si>
  <si>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</si>
  <si>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</si>
  <si>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</si>
  <si>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</si>
  <si>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</si>
  <si>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</si>
  <si>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</si>
  <si>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</si>
  <si>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</si>
  <si>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</si>
  <si>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</si>
  <si>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</si>
  <si>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</si>
  <si>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</si>
  <si>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</si>
  <si>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</si>
  <si>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</si>
  <si>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</si>
  <si>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</si>
  <si>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</si>
  <si>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</si>
  <si>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</si>
  <si>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</si>
  <si>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</si>
  <si>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</si>
  <si>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</si>
  <si>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</si>
  <si>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</si>
  <si>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</si>
  <si>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</si>
  <si>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</si>
  <si>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</si>
  <si>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</si>
  <si>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</si>
  <si>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</si>
  <si>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</si>
  <si>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</si>
  <si>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</si>
  <si>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</si>
  <si>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</si>
  <si>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</si>
  <si>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</si>
  <si>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</si>
  <si>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</si>
  <si>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</si>
  <si>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</si>
  <si>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</si>
  <si>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</si>
  <si>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</si>
  <si>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</si>
  <si>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</si>
  <si>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</si>
  <si>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</si>
  <si>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</si>
  <si>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</si>
  <si>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</si>
  <si>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</si>
  <si>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</si>
  <si>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</si>
  <si>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</si>
  <si>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</si>
  <si>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</si>
  <si>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</si>
  <si>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</si>
  <si>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</si>
  <si>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</si>
  <si>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</si>
  <si>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</si>
  <si>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</si>
  <si>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</si>
  <si>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</si>
  <si>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</si>
  <si>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</si>
  <si>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</si>
  <si>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</si>
  <si>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</si>
  <si>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</si>
  <si>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</si>
  <si>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</si>
  <si>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</si>
  <si>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</si>
  <si>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</si>
  <si>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</si>
  <si>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</si>
  <si>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</si>
  <si>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</si>
  <si>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</si>
  <si>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</si>
  <si>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</si>
  <si>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</si>
  <si>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</si>
  <si>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</si>
  <si>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</si>
  <si>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</si>
  <si>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</si>
  <si>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</si>
  <si>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</si>
  <si>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</si>
  <si>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</si>
  <si>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</si>
  <si>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</si>
  <si>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</si>
  <si>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</si>
  <si>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</si>
  <si>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</si>
  <si>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</si>
  <si>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</si>
  <si>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</si>
  <si>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</si>
  <si>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</si>
  <si>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</si>
  <si>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</si>
  <si>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</si>
  <si>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</si>
  <si>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</si>
  <si>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</si>
  <si>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</si>
  <si>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</si>
  <si>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</si>
  <si>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</si>
  <si>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</si>
  <si>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</si>
  <si>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</si>
  <si>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</si>
  <si>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</si>
  <si>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</si>
  <si>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</si>
  <si>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</si>
  <si>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</si>
  <si>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</si>
  <si>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</si>
  <si>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</si>
  <si>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</si>
  <si>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</si>
  <si>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</si>
  <si>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</si>
  <si>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</si>
  <si>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</si>
  <si>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</si>
  <si>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</si>
  <si>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</si>
  <si>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</si>
  <si>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</si>
  <si>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</si>
  <si>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</si>
  <si>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</si>
  <si>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</si>
  <si>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</si>
  <si>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</si>
  <si>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</si>
  <si>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</si>
  <si>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</si>
  <si>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</si>
  <si>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</si>
  <si>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</si>
  <si>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</si>
  <si>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</si>
  <si>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</si>
  <si>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</si>
  <si>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</si>
  <si>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</si>
  <si>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</si>
  <si>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</si>
  <si>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</si>
  <si>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</si>
  <si>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</si>
  <si>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</si>
  <si>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</si>
  <si>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</si>
  <si>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</si>
  <si>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</si>
  <si>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</si>
  <si>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</si>
  <si>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</si>
  <si>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</si>
  <si>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</si>
  <si>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</si>
  <si>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</si>
  <si>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</si>
  <si>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</si>
  <si>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</si>
  <si>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</si>
  <si>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</si>
  <si>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</si>
  <si>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</si>
  <si>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</si>
  <si>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</si>
  <si>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</si>
  <si>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</si>
  <si>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</si>
  <si>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</si>
  <si>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</si>
  <si>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</si>
  <si>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</si>
  <si>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</si>
  <si>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</si>
  <si>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</si>
  <si>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</si>
  <si>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</si>
  <si>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</si>
  <si>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</si>
  <si>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</si>
  <si>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</si>
  <si>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</si>
  <si>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</si>
  <si>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</si>
  <si>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</si>
  <si>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</si>
  <si>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</si>
  <si>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</si>
  <si>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</si>
  <si>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</si>
  <si>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</si>
  <si>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</si>
  <si>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</si>
  <si>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</si>
  <si>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</si>
  <si>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</si>
  <si>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</si>
  <si>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</si>
  <si>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</si>
  <si>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</si>
  <si>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</si>
  <si>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</si>
  <si>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</si>
  <si>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</si>
  <si>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</si>
  <si>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</si>
  <si>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</si>
  <si>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</si>
  <si>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</si>
  <si>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</si>
  <si>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</si>
  <si>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</si>
  <si>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</si>
  <si>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</si>
  <si>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</si>
  <si>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</si>
  <si>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</si>
  <si>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</si>
  <si>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</si>
  <si>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</si>
  <si>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</si>
  <si>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</si>
  <si>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</si>
  <si>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</si>
  <si>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</si>
  <si>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</si>
  <si>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</si>
  <si>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</si>
  <si>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</si>
  <si>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</si>
  <si>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</si>
  <si>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</si>
  <si>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</si>
  <si>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</si>
  <si>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</si>
  <si>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</si>
  <si>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</si>
  <si>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</si>
  <si>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</si>
  <si>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</si>
  <si>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</si>
  <si>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</si>
  <si>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</si>
  <si>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</si>
  <si>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</si>
  <si>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</si>
  <si>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</si>
  <si>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</si>
  <si>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</si>
  <si>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</si>
  <si>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</si>
  <si>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</si>
  <si>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</si>
  <si>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</si>
  <si>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</si>
  <si>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</si>
  <si>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</si>
  <si>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</si>
  <si>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</si>
  <si>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</si>
  <si>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</si>
  <si>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</si>
  <si>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</si>
  <si>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</si>
  <si>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</si>
  <si>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</si>
  <si>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</si>
  <si>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</si>
  <si>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</si>
  <si>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</si>
  <si>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</si>
  <si>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</si>
  <si>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</si>
  <si>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</si>
  <si>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</si>
  <si>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</si>
  <si>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</si>
  <si>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</si>
  <si>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</si>
  <si>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</si>
  <si>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</si>
  <si>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</si>
  <si>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</si>
  <si>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</si>
  <si>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</si>
  <si>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</si>
  <si>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</si>
  <si>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</si>
  <si>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</si>
  <si>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</si>
  <si>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</si>
  <si>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</si>
  <si>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</si>
  <si>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</si>
  <si>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</si>
  <si>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</si>
  <si>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</si>
  <si>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</si>
  <si>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</si>
  <si>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</si>
  <si>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</si>
  <si>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</si>
  <si>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</si>
  <si>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</si>
  <si>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</si>
  <si>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</si>
  <si>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</si>
  <si>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</si>
  <si>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</si>
  <si>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</si>
  <si>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</si>
  <si>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</si>
  <si>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</si>
  <si>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</si>
  <si>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</si>
  <si>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</si>
  <si>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</si>
  <si>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</si>
  <si>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</si>
  <si>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</si>
  <si>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</si>
  <si>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</si>
  <si>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</si>
  <si>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</si>
  <si>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</si>
  <si>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</si>
  <si>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</si>
  <si>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</si>
  <si>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</si>
  <si>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</si>
  <si>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</si>
  <si>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</si>
  <si>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</si>
  <si>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</si>
  <si>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</si>
  <si>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</si>
  <si>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</si>
  <si>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</si>
  <si>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</si>
  <si>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</si>
  <si>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</si>
  <si>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</si>
  <si>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</si>
  <si>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</si>
  <si>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</si>
  <si>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</si>
  <si>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</si>
  <si>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</si>
  <si>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</si>
  <si>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</si>
  <si>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</si>
  <si>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</si>
  <si>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</si>
  <si>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</si>
  <si>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</si>
  <si>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</si>
  <si>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</si>
  <si>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</si>
  <si>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</si>
  <si>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</si>
  <si>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</si>
  <si>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</si>
  <si>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</si>
  <si>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</si>
  <si>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</si>
  <si>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</si>
  <si>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</si>
  <si>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</si>
  <si>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</si>
  <si>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</si>
  <si>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</si>
  <si>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</si>
  <si>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</si>
  <si>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</si>
  <si>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</si>
  <si>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</si>
  <si>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</si>
  <si>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</si>
  <si>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</si>
  <si>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</si>
  <si>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</si>
  <si>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</si>
  <si>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</si>
  <si>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</si>
  <si>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</si>
  <si>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</si>
  <si>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</si>
  <si>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</si>
  <si>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</si>
  <si>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</si>
  <si>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</si>
  <si>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</si>
  <si>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</si>
  <si>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</si>
  <si>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</si>
  <si>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</si>
  <si>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</si>
  <si>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</si>
  <si>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</si>
  <si>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</si>
  <si>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</si>
  <si>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</si>
  <si>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</si>
  <si>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</si>
  <si>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</si>
  <si>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</si>
  <si>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</si>
  <si>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</si>
  <si>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</si>
  <si>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</si>
  <si>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</si>
  <si>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</si>
  <si>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</si>
  <si>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</si>
  <si>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</si>
  <si>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</si>
  <si>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</si>
  <si>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</si>
  <si>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</si>
  <si>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</si>
  <si>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</si>
  <si>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</si>
  <si>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</si>
  <si>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</si>
  <si>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</si>
  <si>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</si>
  <si>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</si>
  <si>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</si>
  <si>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</si>
  <si>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</si>
  <si>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</si>
  <si>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</si>
  <si>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</si>
  <si>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</si>
  <si>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</si>
  <si>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</si>
  <si>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</si>
  <si>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</si>
  <si>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</si>
  <si>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</si>
  <si>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</si>
  <si>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</si>
  <si>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</si>
  <si>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</si>
  <si>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</si>
  <si>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</si>
  <si>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</si>
  <si>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</si>
  <si>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</si>
  <si>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</si>
  <si>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</si>
  <si>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</si>
  <si>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</si>
  <si>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</si>
  <si>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</si>
  <si>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</si>
  <si>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</si>
  <si>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</si>
  <si>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</si>
  <si>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</si>
  <si>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</si>
  <si>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</si>
  <si>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</si>
  <si>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</si>
  <si>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</si>
  <si>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</si>
  <si>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</si>
  <si>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</si>
  <si>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</si>
  <si>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</si>
  <si>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</si>
  <si>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</si>
  <si>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</si>
  <si>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</si>
  <si>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</si>
  <si>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</si>
  <si>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</si>
  <si>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</si>
  <si>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</si>
  <si>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</si>
  <si>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</si>
  <si>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</si>
  <si>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</si>
  <si>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</si>
  <si>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</si>
  <si>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</si>
  <si>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</si>
  <si>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</si>
  <si>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</si>
  <si>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</si>
  <si>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</si>
  <si>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</si>
  <si>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</si>
  <si>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</si>
  <si>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</si>
  <si>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</si>
  <si>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</si>
  <si>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</si>
  <si>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</si>
  <si>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</si>
  <si>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</si>
  <si>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</si>
  <si>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</si>
  <si>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</si>
  <si>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</si>
  <si>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</si>
  <si>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</si>
  <si>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</si>
  <si>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</si>
  <si>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</si>
  <si>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</si>
  <si>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</si>
  <si>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</si>
  <si>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</si>
  <si>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</si>
  <si>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</si>
  <si>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</si>
  <si>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</si>
  <si>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</si>
  <si>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</si>
  <si>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</si>
  <si>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</si>
  <si>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</si>
  <si>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</si>
  <si>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</si>
  <si>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</si>
  <si>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</si>
  <si>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</si>
  <si>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</si>
  <si>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</si>
  <si>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</si>
  <si>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</si>
  <si>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</si>
  <si>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</si>
  <si>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</si>
  <si>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</si>
  <si>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</si>
  <si>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</si>
  <si>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</si>
  <si>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</si>
  <si>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</si>
  <si>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</si>
  <si>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</si>
  <si>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</si>
  <si>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</si>
  <si>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</si>
  <si>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</si>
  <si>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</si>
  <si>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</si>
  <si>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</si>
  <si>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</si>
  <si>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</si>
  <si>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</si>
  <si>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</si>
  <si>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</si>
  <si>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</si>
  <si>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</si>
  <si>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</si>
  <si>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</si>
  <si>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</si>
  <si>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</si>
  <si>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</si>
  <si>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</si>
  <si>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</si>
  <si>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</si>
  <si>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</si>
  <si>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</si>
  <si>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</si>
  <si>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</si>
  <si>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</si>
  <si>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</si>
  <si>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</si>
  <si>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</si>
  <si>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</si>
  <si>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</si>
  <si>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</si>
  <si>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</si>
  <si>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</si>
  <si>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</si>
  <si>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</si>
  <si>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</si>
  <si>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</si>
  <si>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</si>
  <si>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</si>
  <si>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</si>
  <si>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</si>
  <si>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</si>
  <si>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</si>
  <si>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</si>
  <si>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</si>
  <si>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</si>
  <si>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</si>
  <si>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</si>
  <si>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</si>
  <si>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</si>
  <si>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</si>
  <si>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</si>
  <si>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</si>
  <si>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</si>
  <si>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</si>
  <si>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</si>
  <si>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</si>
  <si>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</si>
  <si>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</si>
  <si>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</si>
  <si>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</si>
  <si>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</si>
  <si>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</si>
  <si>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</si>
  <si>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</si>
  <si>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</si>
  <si>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</si>
  <si>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</si>
  <si>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</si>
  <si>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</si>
  <si>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</si>
  <si>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</si>
  <si>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</si>
  <si>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</si>
  <si>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</si>
  <si>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</si>
  <si>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</si>
  <si>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</si>
  <si>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</si>
  <si>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</si>
  <si>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</si>
  <si>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</si>
  <si>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</si>
  <si>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</si>
  <si>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</si>
  <si>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</si>
  <si>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</si>
  <si>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</si>
  <si>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</si>
  <si>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</si>
  <si>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</si>
  <si>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</si>
  <si>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</si>
  <si>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</si>
  <si>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</si>
  <si>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</si>
  <si>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</si>
  <si>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</si>
  <si>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</si>
  <si>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</si>
  <si>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</si>
  <si>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</si>
  <si>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</si>
  <si>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</si>
  <si>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</si>
  <si>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</si>
  <si>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</si>
  <si>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</si>
  <si>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</si>
  <si>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</si>
  <si>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</si>
  <si>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</si>
  <si>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</si>
  <si>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</si>
  <si>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</si>
  <si>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</si>
  <si>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</si>
  <si>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</si>
  <si>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</si>
  <si>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</si>
  <si>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</si>
  <si>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</si>
  <si>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</si>
  <si>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</si>
  <si>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</si>
  <si>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</si>
  <si>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</si>
  <si>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</si>
  <si>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</si>
  <si>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</si>
  <si>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</si>
  <si>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</si>
  <si>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</si>
  <si>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</si>
  <si>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</si>
  <si>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</si>
  <si>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</si>
  <si>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</si>
  <si>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</si>
  <si>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</si>
  <si>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</si>
  <si>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</si>
  <si>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</si>
  <si>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</si>
  <si>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</si>
  <si>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</si>
  <si>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</si>
  <si>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</si>
  <si>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</si>
  <si>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</si>
  <si>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</si>
  <si>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</si>
  <si>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</si>
  <si>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</si>
  <si>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</si>
  <si>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</si>
  <si>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</si>
  <si>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</si>
  <si>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</si>
  <si>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</si>
  <si>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</si>
  <si>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</si>
  <si>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</si>
  <si>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</si>
  <si>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</si>
  <si>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</si>
  <si>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</si>
  <si>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</si>
  <si>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</si>
  <si>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</si>
  <si>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</si>
  <si>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</si>
  <si>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</si>
  <si>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</si>
  <si>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</si>
  <si>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</si>
  <si>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</si>
  <si>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</si>
  <si>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</si>
  <si>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</si>
  <si>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</si>
  <si>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</si>
  <si>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</si>
  <si>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</si>
  <si>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</si>
  <si>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</si>
  <si>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</si>
  <si>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</si>
  <si>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</si>
  <si>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</si>
  <si>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</si>
  <si>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</si>
  <si>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</si>
  <si>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</si>
  <si>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</si>
  <si>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</si>
  <si>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</si>
  <si>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</si>
  <si>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</si>
  <si>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</si>
  <si>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</si>
  <si>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</si>
  <si>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</si>
  <si>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</si>
  <si>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</si>
  <si>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</si>
  <si>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</si>
  <si>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</si>
  <si>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</si>
  <si>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</si>
  <si>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</si>
  <si>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</si>
  <si>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</si>
  <si>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</si>
  <si>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</si>
  <si>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</si>
  <si>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</si>
  <si>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</si>
  <si>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</si>
  <si>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</si>
  <si>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</si>
  <si>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</si>
  <si>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</si>
  <si>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</si>
  <si>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</si>
  <si>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</si>
  <si>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</si>
  <si>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</si>
  <si>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</si>
  <si>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</si>
  <si>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</si>
  <si>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</si>
  <si>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</si>
  <si>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</si>
  <si>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</si>
  <si>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</si>
  <si>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</si>
  <si>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</si>
  <si>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</si>
  <si>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</si>
  <si>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</si>
  <si>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</si>
  <si>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</si>
  <si>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</si>
  <si>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</si>
  <si>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</si>
  <si>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</si>
  <si>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</si>
  <si>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</si>
  <si>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</si>
  <si>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</si>
  <si>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</si>
  <si>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</si>
  <si>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</si>
  <si>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</si>
  <si>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</si>
  <si>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</si>
  <si>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</si>
  <si>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</si>
  <si>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</si>
  <si>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</si>
  <si>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</si>
  <si>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</si>
  <si>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</si>
  <si>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</si>
  <si>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</si>
  <si>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</si>
  <si>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</si>
  <si>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</si>
  <si>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</si>
  <si>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</si>
  <si>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</si>
  <si>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</si>
  <si>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</si>
  <si>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</si>
  <si>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</si>
  <si>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</si>
  <si>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</si>
  <si>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</si>
  <si>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</si>
  <si>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</si>
  <si>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</si>
  <si>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</si>
  <si>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</si>
  <si>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</si>
  <si>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</si>
  <si>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</si>
  <si>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</si>
  <si>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</si>
  <si>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</si>
  <si>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</si>
  <si>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</si>
  <si>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</si>
  <si>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</si>
  <si>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</si>
  <si>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</si>
  <si>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</si>
  <si>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</si>
  <si>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</si>
  <si>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</si>
  <si>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</si>
  <si>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</si>
  <si>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</si>
  <si>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</si>
  <si>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</si>
  <si>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</si>
  <si>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</si>
  <si>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</si>
  <si>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</si>
  <si>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</si>
  <si>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</si>
  <si>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</si>
  <si>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</si>
  <si>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</si>
  <si>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</si>
  <si>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</si>
  <si>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</si>
  <si>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</si>
  <si>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</si>
  <si>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</si>
  <si>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</si>
  <si>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</si>
  <si>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</si>
  <si>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</si>
  <si>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</si>
  <si>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</si>
  <si>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</si>
  <si>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</si>
  <si>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</si>
  <si>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</si>
  <si>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</si>
  <si>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</si>
  <si>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</si>
  <si>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</si>
  <si>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</si>
  <si>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</si>
  <si>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</si>
  <si>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</si>
  <si>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</si>
  <si>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</si>
  <si>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</si>
  <si>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</si>
  <si>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</si>
  <si>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</si>
  <si>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</si>
  <si>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</si>
  <si>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</si>
  <si>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</si>
  <si>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</si>
  <si>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</si>
  <si>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</si>
  <si>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</si>
  <si>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</si>
  <si>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</si>
  <si>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</si>
  <si>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</si>
  <si>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</si>
  <si>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</si>
  <si>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</si>
  <si>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</si>
  <si>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</si>
  <si>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</si>
  <si>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</si>
  <si>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</si>
  <si>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</si>
  <si>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</si>
  <si>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</si>
  <si>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</si>
  <si>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</si>
  <si>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</si>
  <si>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</si>
  <si>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</si>
  <si>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</si>
  <si>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</si>
  <si>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</si>
  <si>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</si>
  <si>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</si>
  <si>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</si>
  <si>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</si>
  <si>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</si>
  <si>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</si>
  <si>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</si>
  <si>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</si>
  <si>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</si>
  <si>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</si>
  <si>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</si>
  <si>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</si>
  <si>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</si>
  <si>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</si>
  <si>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</si>
  <si>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</si>
  <si>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</si>
  <si>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</si>
  <si>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</si>
  <si>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</si>
  <si>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</si>
  <si>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</si>
  <si>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</si>
  <si>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</si>
  <si>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</si>
  <si>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</si>
  <si>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</si>
  <si>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</si>
  <si>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</si>
  <si>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</si>
  <si>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</si>
  <si>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</si>
  <si>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</si>
  <si>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</si>
  <si>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</si>
  <si>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</si>
  <si>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</si>
  <si>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</si>
  <si>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</si>
  <si>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</si>
  <si>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</si>
  <si>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</si>
  <si>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</si>
  <si>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</si>
  <si>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</si>
  <si>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</si>
  <si>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</si>
  <si>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</si>
  <si>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</si>
  <si>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</si>
  <si>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</si>
  <si>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</si>
  <si>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</si>
  <si>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</si>
  <si>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</si>
  <si>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</si>
  <si>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</si>
  <si>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</si>
  <si>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</si>
  <si>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</si>
  <si>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</si>
  <si>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</si>
  <si>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1057545498</t>
  </si>
  <si>
    <t>46671182</t>
  </si>
  <si>
    <t>74130545</t>
  </si>
  <si>
    <t>74377756</t>
  </si>
  <si>
    <t>901329647</t>
  </si>
  <si>
    <t>901442081</t>
  </si>
  <si>
    <t>1053616911</t>
  </si>
  <si>
    <t>826000361</t>
  </si>
  <si>
    <t>23555361</t>
  </si>
  <si>
    <t>900276962</t>
  </si>
  <si>
    <t>7213708</t>
  </si>
  <si>
    <t>1002438347</t>
  </si>
  <si>
    <t>1002461497</t>
  </si>
  <si>
    <t>1049605242</t>
  </si>
  <si>
    <t>1051240476</t>
  </si>
  <si>
    <t>1052402610</t>
  </si>
  <si>
    <t>1053606569</t>
  </si>
  <si>
    <t>1053606603</t>
  </si>
  <si>
    <t>1053615533</t>
  </si>
  <si>
    <t>1055333136</t>
  </si>
  <si>
    <t>1056800649</t>
  </si>
  <si>
    <t>1192724360</t>
  </si>
  <si>
    <t>23856138</t>
  </si>
  <si>
    <t>23857766</t>
  </si>
  <si>
    <t>24113468</t>
  </si>
  <si>
    <t>28075496</t>
  </si>
  <si>
    <t>4191334</t>
  </si>
  <si>
    <t>4192822</t>
  </si>
  <si>
    <t>46450731</t>
  </si>
  <si>
    <t>6775851</t>
  </si>
  <si>
    <t>7219245</t>
  </si>
  <si>
    <t>7219671</t>
  </si>
  <si>
    <t>74261572</t>
  </si>
  <si>
    <t>811028650</t>
  </si>
  <si>
    <t>830048145</t>
  </si>
  <si>
    <t>830093773</t>
  </si>
  <si>
    <t>890208788</t>
  </si>
  <si>
    <t>891801659</t>
  </si>
  <si>
    <t>900031780</t>
  </si>
  <si>
    <t>900355664</t>
  </si>
  <si>
    <t>900480569</t>
  </si>
  <si>
    <t>900513538</t>
  </si>
  <si>
    <t>900943243</t>
  </si>
  <si>
    <t>901064829</t>
  </si>
  <si>
    <t>901233885</t>
  </si>
  <si>
    <t>901340560</t>
  </si>
  <si>
    <t>901348293</t>
  </si>
  <si>
    <t>901388960</t>
  </si>
  <si>
    <t>901465361</t>
  </si>
  <si>
    <t>901553229</t>
  </si>
  <si>
    <t>901667464</t>
  </si>
  <si>
    <t>800025690</t>
  </si>
  <si>
    <t>901731422</t>
  </si>
  <si>
    <t>901742107</t>
  </si>
  <si>
    <t>1053612732</t>
  </si>
  <si>
    <t>1049637076</t>
  </si>
  <si>
    <t>901900495</t>
  </si>
  <si>
    <t>860533413</t>
  </si>
  <si>
    <t>900582741</t>
  </si>
  <si>
    <t>1123625570</t>
  </si>
  <si>
    <t>46681339</t>
  </si>
  <si>
    <t>900246263</t>
  </si>
  <si>
    <t>901902012</t>
  </si>
  <si>
    <t>901395372</t>
  </si>
  <si>
    <t>900701208</t>
  </si>
  <si>
    <t>891800432</t>
  </si>
  <si>
    <t>891855025</t>
  </si>
  <si>
    <t>900543165</t>
  </si>
  <si>
    <t>1053609690</t>
  </si>
  <si>
    <t>900944771</t>
  </si>
  <si>
    <t>1002461498</t>
  </si>
  <si>
    <t>901169855</t>
  </si>
  <si>
    <t>YOLANDA AZICENA ANGARITA</t>
  </si>
  <si>
    <t>SANDRA PATRICIA PEREZ</t>
  </si>
  <si>
    <t>WILDER GALLO LEON</t>
  </si>
  <si>
    <t>JESUS ALEXANDER SOLANO</t>
  </si>
  <si>
    <t>LENETHI INGENIERIA Y ARQUITECTURA  SAS.</t>
  </si>
  <si>
    <t>EXPLOTACION EL DESAFIO S.A.S.</t>
  </si>
  <si>
    <t>SNEIDER MONTAÑA</t>
  </si>
  <si>
    <t>ALMACENES PARAISO S.A BIC</t>
  </si>
  <si>
    <t>ANA CECILIA RODRIGUEZ</t>
  </si>
  <si>
    <t>D1 S.A.S.</t>
  </si>
  <si>
    <t>JOS EMARIO ESPEJO</t>
  </si>
  <si>
    <t>JOHAN MAURICIO ARCHILA</t>
  </si>
  <si>
    <t>EDUAR ALFONSO BRAVO</t>
  </si>
  <si>
    <t>JOSE JOAQUIN CIPAGAUTA</t>
  </si>
  <si>
    <t>JOSE ALEXANDER ECHAVARRIA</t>
  </si>
  <si>
    <t>VIVIANA MATEUS FUQUEM</t>
  </si>
  <si>
    <t>JHON EDIXON GRANADOS</t>
  </si>
  <si>
    <t>NANCY RODRIGUEZ</t>
  </si>
  <si>
    <t>ANDRES FELIPE HURTADO</t>
  </si>
  <si>
    <t>DUVAN ALBEIRO SANCHEZ</t>
  </si>
  <si>
    <t>RUTH DARINE BOHORQUEZ</t>
  </si>
  <si>
    <t>LINA MARIA MONROY</t>
  </si>
  <si>
    <t>MARTHA CECILIA GAMBIA</t>
  </si>
  <si>
    <t>CLAUDIA MARCELA SALAZAR</t>
  </si>
  <si>
    <t>ANA ROSA SIERRA</t>
  </si>
  <si>
    <t>MARIA INES ROJAS</t>
  </si>
  <si>
    <t>JOSE FERNANDO CORREDOR</t>
  </si>
  <si>
    <t>JESUS CRUZ BAUTISTA</t>
  </si>
  <si>
    <t>LIDA PATRICIA TORRES</t>
  </si>
  <si>
    <t>LUIS ENRIQUE SANCHEZ</t>
  </si>
  <si>
    <t>FRANKLIN ALFREDO RINCON</t>
  </si>
  <si>
    <t>PABLO EMIRO PAIPA</t>
  </si>
  <si>
    <t>ELVER DARIO RODRIGUEZ</t>
  </si>
  <si>
    <t>MADECENTRO COLOMBIA S.A.S</t>
  </si>
  <si>
    <t>SIIGO S.A.S</t>
  </si>
  <si>
    <t>GRUPO COMERCIAL SAGAL SAS</t>
  </si>
  <si>
    <t>UNIDROGAS S.A.S.</t>
  </si>
  <si>
    <t>COOPERATIVA AGROMINERA MULTIACTIVA DE PAIPA LTDA</t>
  </si>
  <si>
    <t>SM ASOCIADOS S.A FERRETERIA</t>
  </si>
  <si>
    <t>SON Y LIMON</t>
  </si>
  <si>
    <t>JERONIMO MARTINS COLOMBIA S.A.S</t>
  </si>
  <si>
    <t>CI TECA PETROLEUM COMPANY SAS</t>
  </si>
  <si>
    <t>SURAMERICA COMERCIAL SAS</t>
  </si>
  <si>
    <t>LABELL MINING S.A.S</t>
  </si>
  <si>
    <t>MEGACONSTRUCCIONES BOSA S.A.S.</t>
  </si>
  <si>
    <t>MOLIMESA Y DISTRIBUCIONES S.A.S.</t>
  </si>
  <si>
    <t>INVERSIONES GASTRANS S.A.S</t>
  </si>
  <si>
    <t>FOODTEH GROUP S.A.S</t>
  </si>
  <si>
    <t>AUTOSERVICIO ARAMAR S.A.S</t>
  </si>
  <si>
    <t>SURTIELECTRICOS RV SAS</t>
  </si>
  <si>
    <t>TRAC REPUESTOS DALLOS RINCON SAS</t>
  </si>
  <si>
    <t>TAX TURISTICO PAIPA S.A.</t>
  </si>
  <si>
    <t>MULTIREPUESTOS DUITAMA S.A.S.</t>
  </si>
  <si>
    <t>SUPER ALITAS COMPANY S.A.S.</t>
  </si>
  <si>
    <t>SOCIEDAD DE GESTION Y ASESORIA MINERA</t>
  </si>
  <si>
    <t>LIDA JAZMIN BOLIVAR</t>
  </si>
  <si>
    <t>LUIS ANTONIO CARDENAS</t>
  </si>
  <si>
    <t>JENNY ALEXANDRA MARTINEZ</t>
  </si>
  <si>
    <t>INVERSIONES YARA SAI S.A.S.</t>
  </si>
  <si>
    <t>IRCC SAS INDUSTRIA DE RESTAURANTES CASUALES SAS</t>
  </si>
  <si>
    <t>INVERSIONES JOSE MARIA AMAYA VALDERRAMA S.A.S</t>
  </si>
  <si>
    <t>KHALED AHMED HANDOUS SAFA</t>
  </si>
  <si>
    <t>IBETH EMILSE OCHOA OCHOA</t>
  </si>
  <si>
    <t>Hotel Hicasua</t>
  </si>
  <si>
    <t>GRIPO VECCO SAS</t>
  </si>
  <si>
    <t>DISTRIBUIDORA EL CARMEN BADIZ SOCIEDAD POR ACCIONES SIMPLIFICADA</t>
  </si>
  <si>
    <t>DERMATOLOGICA ZUE SAS</t>
  </si>
  <si>
    <t>COOPERATIVA INTEGRAL DE TRANSPORTADORES DEL VALLE DE SAMACA O.C.</t>
  </si>
  <si>
    <t>CAMARA DE COMERCIO DE DUITAMA</t>
  </si>
  <si>
    <t>CDT MINERAL - CENTRO DE DESARROLLO TECNOLàGICO MINERO ENERGTICO SAS</t>
  </si>
  <si>
    <t>EUCLIDES BECERRA MONROY</t>
  </si>
  <si>
    <t>FORMAR TH SAS</t>
  </si>
  <si>
    <t>GABRIEL ALFREDO BRAVO</t>
  </si>
  <si>
    <t>CAJA COLOMBIANA DE SUBSIDIO FAMILIAR COLSUBSIDIO</t>
  </si>
  <si>
    <t>YETSON JAVIER AVILA CASTRO</t>
  </si>
  <si>
    <t>NAVANA S.A.S.</t>
  </si>
  <si>
    <t>COMFABOY</t>
  </si>
  <si>
    <t xml:space="preserve">FAMISANAR </t>
  </si>
  <si>
    <t xml:space="preserve">NUEVA EPS </t>
  </si>
  <si>
    <t>SALUD TOTAL</t>
  </si>
  <si>
    <t>SANITAS</t>
  </si>
  <si>
    <t>POSITIVA COMPAÑÍA DE SEGUROS</t>
  </si>
  <si>
    <t>COLFONDOS</t>
  </si>
  <si>
    <t>COLPENSIONES</t>
  </si>
  <si>
    <t>PORVENIR</t>
  </si>
  <si>
    <t>PROTECCION</t>
  </si>
  <si>
    <t>noregistra@gmail.com</t>
  </si>
  <si>
    <t>CRA 12 17-17</t>
  </si>
  <si>
    <t>CRA 42 1-20</t>
  </si>
  <si>
    <t>VEREDA EL VOLCAN</t>
  </si>
  <si>
    <t>PRIMERO DE MAYO CL 2 17-21</t>
  </si>
  <si>
    <t>TV 10 10C -58</t>
  </si>
  <si>
    <t>VEREDA EL SALITRE</t>
  </si>
  <si>
    <t>CRA 23a No 22-35</t>
  </si>
  <si>
    <t>CRA 18 20A-32</t>
  </si>
  <si>
    <t>CLL17 19 81</t>
  </si>
  <si>
    <t>CRA 19 23-64</t>
  </si>
  <si>
    <t>CRA 20 26-36</t>
  </si>
  <si>
    <t>CRA 19 15-74</t>
  </si>
  <si>
    <t>VEREDA CANOCAS</t>
  </si>
  <si>
    <t>VRD LA HACIENDA</t>
  </si>
  <si>
    <t>VEREDA AGUA CALIENTE</t>
  </si>
  <si>
    <t>VEREDA MARCURA</t>
  </si>
  <si>
    <t>CLL 22 22-55</t>
  </si>
  <si>
    <t>BRR EL BOSQUE</t>
  </si>
  <si>
    <t>VEREDAS LA HACIENDA</t>
  </si>
  <si>
    <t>CRA 5 No 7-31</t>
  </si>
  <si>
    <t>KM 4 VIA DUITAMA PAIPA</t>
  </si>
  <si>
    <t>CLL 25 No 25-43</t>
  </si>
  <si>
    <t>CRA 20 24-38</t>
  </si>
  <si>
    <t>CRA 10 No 8B-21</t>
  </si>
  <si>
    <t>CRA 33 97 13 PEEDREGOSA</t>
  </si>
  <si>
    <t>CRA 10 24B-71</t>
  </si>
  <si>
    <t>VEREDA MIRABAL</t>
  </si>
  <si>
    <t>CALLE 25 17-02</t>
  </si>
  <si>
    <t xml:space="preserve"> VEREA AGUA CALIENTE TUTA</t>
  </si>
  <si>
    <t>CLL 20 25-41</t>
  </si>
  <si>
    <t>CRA 17 17-63 PISO 1</t>
  </si>
  <si>
    <t>VEREDA LEONERA</t>
  </si>
  <si>
    <t>TRANS 29 16A-100 BARRIO SAN JOSE</t>
  </si>
  <si>
    <t>CRA 18 79A -42</t>
  </si>
  <si>
    <t>KL 7 CAJICA LOCAL 115-116</t>
  </si>
  <si>
    <t>AV LAS AMERICAS 33A -29</t>
  </si>
  <si>
    <t>CALLE 21 23-28</t>
  </si>
  <si>
    <t>AV LIBERTADORES 232-410</t>
  </si>
  <si>
    <t>CRA 109 17-43</t>
  </si>
  <si>
    <t>CLL 25 15-147</t>
  </si>
  <si>
    <t>KM 4 VIA PAIPA - TUNJA</t>
  </si>
  <si>
    <t>CL 28 A No 9-14</t>
  </si>
  <si>
    <t>CALLE 12 12-60</t>
  </si>
  <si>
    <t>CRA 5 7-37</t>
  </si>
  <si>
    <t>CRA 13 # 23-36</t>
  </si>
  <si>
    <t>CLL 42 26B 08</t>
  </si>
  <si>
    <t>AV LIBERTADORES 26-22</t>
  </si>
  <si>
    <t>CRA 23 22-51</t>
  </si>
  <si>
    <t>CLL 22 26-22</t>
  </si>
  <si>
    <t>CRA 42 290 AUT PRINCIPAL</t>
  </si>
  <si>
    <t>AV LIBERTADORES No. 34-11 salida duitama</t>
  </si>
  <si>
    <t>CRA 42 13-143</t>
  </si>
  <si>
    <t>CRA 19 26-04</t>
  </si>
  <si>
    <t>VEREDA LA HACIENDA</t>
  </si>
  <si>
    <t>BARRIO PAIPARAISO</t>
  </si>
  <si>
    <t>CALLE 61 61-06</t>
  </si>
  <si>
    <t>CRA 29 3-20</t>
  </si>
  <si>
    <t>AV DUARTE BLUM 20 DE JULIO</t>
  </si>
  <si>
    <t>CARRERA 11 77 A 49 P 3 OF 302</t>
  </si>
  <si>
    <t> CARRERA 6 8 68</t>
  </si>
  <si>
    <t>SAN ANDRES ISLAS</t>
  </si>
  <si>
    <t>CRA 23 CENTRO PAIPA</t>
  </si>
  <si>
    <t>CALLE 7 3-38</t>
  </si>
  <si>
    <t>KM 3,3 VIA SOGAMOSO IZA</t>
  </si>
  <si>
    <t>CALLE 25 19 75 en la ciudad de PAIPA</t>
  </si>
  <si>
    <t>CARRERA 15 11 0</t>
  </si>
  <si>
    <t>CARRERA 2A 1 57</t>
  </si>
  <si>
    <t>Transversal 19 No 23 – 141, Duitama, Boyaca</t>
  </si>
  <si>
    <t>cra 23 10-37</t>
  </si>
  <si>
    <t>CLL 24 # 25-63</t>
  </si>
  <si>
    <t>CARRERA 56 A 128 28</t>
  </si>
  <si>
    <t xml:space="preserve">VEREDA LLANO GRANDE </t>
  </si>
  <si>
    <t>CALLE 26 25 50</t>
  </si>
  <si>
    <t>VEREDA SOCONSUCA</t>
  </si>
  <si>
    <t>CRA 17 15-22</t>
  </si>
  <si>
    <t>Carrera 10 No. 16-81</t>
  </si>
  <si>
    <t>Calle 78 No. 13A – 07.</t>
  </si>
  <si>
    <t>Calle 48a, 6-98, Bogotá</t>
  </si>
  <si>
    <t>Calle 42 # 56 A – 39, Centro Comercial Savana Plaza, Piso 2, Local 220.</t>
  </si>
  <si>
    <t>AUTOPISTA NTE 109 20, BOGOTA</t>
  </si>
  <si>
    <t>Avenida Carrera 45 # 94-72, Bogotá</t>
  </si>
  <si>
    <t>Calle 67 No. 7-94, Bogotá</t>
  </si>
  <si>
    <t>Carrera 10 No. 72 - 33, Torre B, Piso 11.</t>
  </si>
  <si>
    <t>CARRERA 13 26 A 65, Bogotá, Bogotá</t>
  </si>
  <si>
    <t>Calle 49 # 63 – 100, Edificio Torre Protección</t>
  </si>
  <si>
    <t>SOCIEDAD CARBONERA BYC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</si>
</sst>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4">
    <xf numFmtId="0" fontId="0" fillId="0" borderId="0"/>
    <xf numFmtId="0" fontId="3" fillId="5" borderId="0" applyNumberFormat="0" applyBorder="0" applyAlignment="0" applyProtection="0"/>
    <xf numFmtId="0" fontId="13" fillId="0" borderId="0" applyNumberFormat="0" applyFill="0" applyBorder="0" applyAlignment="0" applyProtection="0"/>
    <xf numFmtId="0" fontId="14" fillId="0" borderId="1"/>
  </cellStyleXfs>
  <cellXfs count="28">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4" fillId="0" borderId="1" xfId="0" applyFont="1" applyFill="1" applyBorder="1"/>
    <xf numFmtId="0" fontId="1" fillId="0" borderId="0" xfId="0" applyFont="1"/>
  </cellXfs>
  <cellStyles count="4">
    <cellStyle name="20% - Énfasis1" xfId="1" builtinId="30"/>
    <cellStyle name="Hipervínculo" xfId="2" builtinId="8"/>
    <cellStyle name="Normal" xfId="0" builtinId="0"/>
    <cellStyle name="Normal 2" xfId="3" xr:uid="{7E221F53-569B-494C-A84B-90FAC8A56DB1}"/>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17/10/relationships/person" Target="persons/perso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92"/>
  <sheetViews>
    <sheetView tabSelected="1" zoomScaleNormal="100" zoomScalePageLayoutView="80" workbookViewId="0">
      <selection activeCell="I19" sqref="I1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901441383</v>
      </c>
      <c r="D2" s="17"/>
      <c r="E2" s="18"/>
      <c r="F2" s="1"/>
      <c r="G2" s="1"/>
      <c r="H2" s="1"/>
      <c r="I2" s="11" t="s">
        <v>2243</v>
      </c>
      <c r="J2" s="13" t="s">
        <v>2244</v>
      </c>
    </row>
    <row r="3" spans="1:10" x14ac:dyDescent="0.25">
      <c r="A3" s="24" t="s">
        <v>1</v>
      </c>
      <c r="B3" s="24"/>
      <c r="C3" s="19" t="s">
        <v>2493</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46190</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2249</v>
      </c>
      <c r="B7" s="4" t="s">
        <v>2321</v>
      </c>
      <c r="C7" s="12" t="s">
        <v>2407</v>
      </c>
      <c r="D7" s="4">
        <v>0</v>
      </c>
      <c r="E7" s="4" t="s">
        <v>2408</v>
      </c>
      <c r="F7" s="4" t="s">
        <v>729</v>
      </c>
      <c r="G7" s="4">
        <v>334</v>
      </c>
      <c r="H7" s="4">
        <v>1000000</v>
      </c>
      <c r="I7" s="4"/>
      <c r="J7" s="4"/>
    </row>
    <row r="8" spans="1:10" x14ac:dyDescent="0.25">
      <c r="A8" s="4" t="s">
        <v>2250</v>
      </c>
      <c r="B8" s="4" t="s">
        <v>2322</v>
      </c>
      <c r="C8" s="4" t="s">
        <v>2407</v>
      </c>
      <c r="D8" s="4">
        <v>0</v>
      </c>
      <c r="E8" s="4" t="s">
        <v>2409</v>
      </c>
      <c r="F8" s="4" t="s">
        <v>729</v>
      </c>
      <c r="G8" s="4">
        <v>334</v>
      </c>
      <c r="H8" s="4">
        <v>4000000</v>
      </c>
      <c r="I8" s="4"/>
      <c r="J8" s="4"/>
    </row>
    <row r="9" spans="1:10" x14ac:dyDescent="0.25">
      <c r="A9" s="4" t="s">
        <v>2251</v>
      </c>
      <c r="B9" s="4" t="s">
        <v>2323</v>
      </c>
      <c r="C9" s="4" t="s">
        <v>2407</v>
      </c>
      <c r="D9" s="4">
        <v>0</v>
      </c>
      <c r="E9" s="4" t="s">
        <v>2410</v>
      </c>
      <c r="F9" s="4" t="s">
        <v>733</v>
      </c>
      <c r="G9" s="4">
        <v>334</v>
      </c>
      <c r="H9" s="4">
        <v>2500000</v>
      </c>
      <c r="I9" s="4"/>
      <c r="J9" s="4"/>
    </row>
    <row r="10" spans="1:10" x14ac:dyDescent="0.25">
      <c r="A10" s="4" t="s">
        <v>2252</v>
      </c>
      <c r="B10" s="26" t="s">
        <v>2324</v>
      </c>
      <c r="C10" s="4" t="s">
        <v>2407</v>
      </c>
      <c r="D10" s="4">
        <v>0</v>
      </c>
      <c r="E10" s="4" t="s">
        <v>2411</v>
      </c>
      <c r="F10" s="4" t="s">
        <v>729</v>
      </c>
      <c r="G10" s="4">
        <v>334</v>
      </c>
      <c r="H10" s="4">
        <v>2680000</v>
      </c>
      <c r="I10" s="4"/>
      <c r="J10" s="4"/>
    </row>
    <row r="11" spans="1:10" x14ac:dyDescent="0.25">
      <c r="A11" s="4" t="s">
        <v>2253</v>
      </c>
      <c r="B11" s="4" t="s">
        <v>2325</v>
      </c>
      <c r="C11" s="4" t="s">
        <v>2407</v>
      </c>
      <c r="D11" s="4">
        <v>0</v>
      </c>
      <c r="E11" s="4" t="s">
        <v>2412</v>
      </c>
      <c r="F11" s="4" t="s">
        <v>729</v>
      </c>
      <c r="G11" s="4">
        <v>334</v>
      </c>
      <c r="H11" s="4">
        <v>700000</v>
      </c>
      <c r="I11" s="4"/>
      <c r="J11" s="4"/>
    </row>
    <row r="12" spans="1:10" x14ac:dyDescent="0.25">
      <c r="A12" s="4" t="s">
        <v>2254</v>
      </c>
      <c r="B12" s="4" t="s">
        <v>2326</v>
      </c>
      <c r="C12" s="4" t="s">
        <v>2407</v>
      </c>
      <c r="D12" s="4">
        <v>0</v>
      </c>
      <c r="E12" s="4" t="s">
        <v>2413</v>
      </c>
      <c r="F12" s="4" t="s">
        <v>418</v>
      </c>
      <c r="G12" s="4">
        <v>334</v>
      </c>
      <c r="H12" s="4">
        <v>24244650</v>
      </c>
      <c r="I12" s="4"/>
      <c r="J12" s="4"/>
    </row>
    <row r="13" spans="1:10" x14ac:dyDescent="0.25">
      <c r="A13" s="4" t="s">
        <v>2255</v>
      </c>
      <c r="B13" s="4" t="s">
        <v>2327</v>
      </c>
      <c r="C13" s="4" t="s">
        <v>2407</v>
      </c>
      <c r="D13" s="4">
        <v>0</v>
      </c>
      <c r="E13" s="4" t="s">
        <v>2414</v>
      </c>
      <c r="F13" s="4" t="s">
        <v>733</v>
      </c>
      <c r="G13" s="4">
        <v>334</v>
      </c>
      <c r="H13" s="4">
        <v>1266498</v>
      </c>
      <c r="I13" s="4"/>
      <c r="J13" s="4"/>
    </row>
    <row r="14" spans="1:10" x14ac:dyDescent="0.25">
      <c r="A14" s="4" t="s">
        <v>2256</v>
      </c>
      <c r="B14" s="4" t="s">
        <v>2328</v>
      </c>
      <c r="C14" s="4" t="s">
        <v>2407</v>
      </c>
      <c r="D14" s="4">
        <v>0</v>
      </c>
      <c r="E14" s="4" t="s">
        <v>2415</v>
      </c>
      <c r="F14" s="4" t="s">
        <v>729</v>
      </c>
      <c r="G14" s="4">
        <v>219</v>
      </c>
      <c r="H14" s="4">
        <v>1697133</v>
      </c>
      <c r="I14" s="4"/>
      <c r="J14" s="4"/>
    </row>
    <row r="15" spans="1:10" x14ac:dyDescent="0.25">
      <c r="A15" s="4" t="s">
        <v>2257</v>
      </c>
      <c r="B15" s="4" t="s">
        <v>2329</v>
      </c>
      <c r="C15" s="4" t="s">
        <v>2407</v>
      </c>
      <c r="D15" s="4">
        <v>0</v>
      </c>
      <c r="E15" s="4" t="s">
        <v>2416</v>
      </c>
      <c r="F15" s="4" t="s">
        <v>733</v>
      </c>
      <c r="G15" s="4">
        <v>219</v>
      </c>
      <c r="H15" s="4">
        <v>150000</v>
      </c>
      <c r="I15" s="4"/>
      <c r="J15" s="4"/>
    </row>
    <row r="16" spans="1:10" x14ac:dyDescent="0.25">
      <c r="A16" s="4" t="s">
        <v>2258</v>
      </c>
      <c r="B16" s="4" t="s">
        <v>2330</v>
      </c>
      <c r="C16" s="4" t="s">
        <v>2407</v>
      </c>
      <c r="D16" s="4">
        <v>0</v>
      </c>
      <c r="E16" s="4" t="s">
        <v>2417</v>
      </c>
      <c r="F16" s="4" t="s">
        <v>536</v>
      </c>
      <c r="G16" s="4">
        <v>219</v>
      </c>
      <c r="H16" s="4">
        <v>5481740</v>
      </c>
      <c r="I16" s="4"/>
      <c r="J16" s="4"/>
    </row>
    <row r="17" spans="1:10" x14ac:dyDescent="0.25">
      <c r="A17" s="4" t="s">
        <v>2259</v>
      </c>
      <c r="B17" s="4" t="s">
        <v>2331</v>
      </c>
      <c r="C17" s="4" t="s">
        <v>2407</v>
      </c>
      <c r="D17" s="4">
        <v>0</v>
      </c>
      <c r="E17" s="4" t="s">
        <v>2418</v>
      </c>
      <c r="F17" s="4" t="s">
        <v>536</v>
      </c>
      <c r="G17" s="4">
        <v>219</v>
      </c>
      <c r="H17" s="4">
        <v>3865926</v>
      </c>
      <c r="I17" s="4"/>
      <c r="J17" s="4"/>
    </row>
    <row r="18" spans="1:10" x14ac:dyDescent="0.25">
      <c r="A18" s="4" t="s">
        <v>2260</v>
      </c>
      <c r="B18" s="4" t="s">
        <v>2332</v>
      </c>
      <c r="C18" s="4" t="s">
        <v>2407</v>
      </c>
      <c r="D18" s="4">
        <v>0</v>
      </c>
      <c r="E18" s="4" t="s">
        <v>2419</v>
      </c>
      <c r="F18" s="4" t="s">
        <v>733</v>
      </c>
      <c r="G18" s="4">
        <v>219</v>
      </c>
      <c r="H18" s="4">
        <v>13286420</v>
      </c>
      <c r="I18" s="4"/>
      <c r="J18" s="4"/>
    </row>
    <row r="19" spans="1:10" x14ac:dyDescent="0.25">
      <c r="A19" s="4" t="s">
        <v>2261</v>
      </c>
      <c r="B19" s="4" t="s">
        <v>2333</v>
      </c>
      <c r="C19" s="4" t="s">
        <v>2407</v>
      </c>
      <c r="D19" s="4">
        <v>0</v>
      </c>
      <c r="E19" s="4" t="s">
        <v>2420</v>
      </c>
      <c r="F19" s="4" t="s">
        <v>733</v>
      </c>
      <c r="G19" s="4">
        <v>219</v>
      </c>
      <c r="H19" s="4">
        <v>17520000</v>
      </c>
      <c r="I19" s="4"/>
      <c r="J19" s="4"/>
    </row>
    <row r="20" spans="1:10" x14ac:dyDescent="0.25">
      <c r="A20" s="4" t="s">
        <v>2262</v>
      </c>
      <c r="B20" s="4" t="s">
        <v>2334</v>
      </c>
      <c r="C20" s="4" t="s">
        <v>2407</v>
      </c>
      <c r="D20" s="4">
        <v>0</v>
      </c>
      <c r="E20" s="4" t="s">
        <v>2421</v>
      </c>
      <c r="F20" s="4" t="s">
        <v>733</v>
      </c>
      <c r="G20" s="4">
        <v>219</v>
      </c>
      <c r="H20" s="4">
        <v>15920000</v>
      </c>
      <c r="I20" s="4"/>
      <c r="J20" s="4"/>
    </row>
    <row r="21" spans="1:10" ht="15.75" customHeight="1" x14ac:dyDescent="0.25">
      <c r="A21" s="4" t="s">
        <v>2263</v>
      </c>
      <c r="B21" s="4" t="s">
        <v>2335</v>
      </c>
      <c r="C21" s="4" t="s">
        <v>2407</v>
      </c>
      <c r="D21" s="4">
        <v>0</v>
      </c>
      <c r="E21" s="4" t="s">
        <v>2422</v>
      </c>
      <c r="F21" s="4" t="s">
        <v>733</v>
      </c>
      <c r="G21" s="4">
        <v>219</v>
      </c>
      <c r="H21" s="4">
        <v>17062500</v>
      </c>
      <c r="I21" s="4"/>
      <c r="J21" s="4"/>
    </row>
    <row r="22" spans="1:10" ht="15.75" customHeight="1" x14ac:dyDescent="0.25">
      <c r="A22" s="4" t="s">
        <v>2264</v>
      </c>
      <c r="B22" s="4" t="s">
        <v>2336</v>
      </c>
      <c r="C22" s="4" t="s">
        <v>2407</v>
      </c>
      <c r="D22" s="4">
        <v>0</v>
      </c>
      <c r="E22" s="4" t="s">
        <v>2423</v>
      </c>
      <c r="F22" s="4" t="s">
        <v>536</v>
      </c>
      <c r="G22" s="4">
        <v>219</v>
      </c>
      <c r="H22" s="4">
        <v>6880000</v>
      </c>
      <c r="I22" s="4"/>
      <c r="J22" s="4"/>
    </row>
    <row r="23" spans="1:10" ht="15.75" customHeight="1" x14ac:dyDescent="0.25">
      <c r="A23" s="4" t="s">
        <v>2265</v>
      </c>
      <c r="B23" s="4" t="s">
        <v>2337</v>
      </c>
      <c r="C23" s="4" t="s">
        <v>2407</v>
      </c>
      <c r="D23" s="4">
        <v>0</v>
      </c>
      <c r="E23" s="4" t="s">
        <v>2413</v>
      </c>
      <c r="F23" s="4" t="s">
        <v>522</v>
      </c>
      <c r="G23" s="4">
        <v>219</v>
      </c>
      <c r="H23" s="4">
        <v>32154000</v>
      </c>
      <c r="I23" s="4"/>
      <c r="J23" s="4"/>
    </row>
    <row r="24" spans="1:10" ht="15.75" customHeight="1" x14ac:dyDescent="0.25">
      <c r="A24" s="4" t="s">
        <v>2266</v>
      </c>
      <c r="B24" s="4" t="s">
        <v>2338</v>
      </c>
      <c r="C24" s="4" t="s">
        <v>2407</v>
      </c>
      <c r="D24" s="4">
        <v>0</v>
      </c>
      <c r="E24" s="4" t="s">
        <v>2424</v>
      </c>
      <c r="F24" s="4" t="s">
        <v>729</v>
      </c>
      <c r="G24" s="4">
        <v>219</v>
      </c>
      <c r="H24" s="4">
        <v>1819153</v>
      </c>
      <c r="I24" s="4"/>
      <c r="J24" s="4"/>
    </row>
    <row r="25" spans="1:10" ht="15.75" customHeight="1" x14ac:dyDescent="0.25">
      <c r="A25" s="4" t="s">
        <v>2267</v>
      </c>
      <c r="B25" s="4" t="s">
        <v>2339</v>
      </c>
      <c r="C25" s="4" t="s">
        <v>2407</v>
      </c>
      <c r="D25" s="4">
        <v>0</v>
      </c>
      <c r="E25" s="4" t="s">
        <v>2425</v>
      </c>
      <c r="F25" s="4" t="s">
        <v>733</v>
      </c>
      <c r="G25" s="4">
        <v>334</v>
      </c>
      <c r="H25" s="4">
        <v>700000</v>
      </c>
      <c r="I25" s="4"/>
      <c r="J25" s="4"/>
    </row>
    <row r="26" spans="1:10" ht="15.75" customHeight="1" x14ac:dyDescent="0.25">
      <c r="A26" s="4" t="s">
        <v>2268</v>
      </c>
      <c r="B26" s="4" t="s">
        <v>2340</v>
      </c>
      <c r="C26" s="4" t="s">
        <v>2407</v>
      </c>
      <c r="D26" s="4">
        <v>0</v>
      </c>
      <c r="E26" s="4" t="s">
        <v>2426</v>
      </c>
      <c r="F26" s="4" t="s">
        <v>713</v>
      </c>
      <c r="G26" s="4">
        <v>334</v>
      </c>
      <c r="H26" s="4">
        <v>300000</v>
      </c>
      <c r="I26" s="4"/>
      <c r="J26" s="4"/>
    </row>
    <row r="27" spans="1:10" ht="15.75" customHeight="1" x14ac:dyDescent="0.25">
      <c r="A27" s="4" t="s">
        <v>2269</v>
      </c>
      <c r="B27" s="4" t="s">
        <v>2341</v>
      </c>
      <c r="C27" s="4" t="s">
        <v>2407</v>
      </c>
      <c r="D27" s="4">
        <v>0</v>
      </c>
      <c r="E27" s="4" t="s">
        <v>2427</v>
      </c>
      <c r="F27" s="4" t="s">
        <v>1944</v>
      </c>
      <c r="G27" s="4">
        <v>219</v>
      </c>
      <c r="H27" s="4">
        <v>919362</v>
      </c>
      <c r="I27" s="4"/>
      <c r="J27" s="4"/>
    </row>
    <row r="28" spans="1:10" ht="15.75" customHeight="1" x14ac:dyDescent="0.25">
      <c r="A28" s="4" t="s">
        <v>2270</v>
      </c>
      <c r="B28" s="4" t="s">
        <v>2342</v>
      </c>
      <c r="C28" s="4" t="s">
        <v>2407</v>
      </c>
      <c r="D28" s="4">
        <v>0</v>
      </c>
      <c r="E28" s="4" t="s">
        <v>2428</v>
      </c>
      <c r="F28" s="4" t="s">
        <v>733</v>
      </c>
      <c r="G28" s="4">
        <v>219</v>
      </c>
      <c r="H28" s="4">
        <v>414000</v>
      </c>
      <c r="I28" s="4"/>
      <c r="J28" s="4"/>
    </row>
    <row r="29" spans="1:10" ht="15.75" customHeight="1" x14ac:dyDescent="0.25">
      <c r="A29" s="4" t="s">
        <v>2271</v>
      </c>
      <c r="B29" s="4" t="s">
        <v>2343</v>
      </c>
      <c r="C29" s="4" t="s">
        <v>2407</v>
      </c>
      <c r="D29" s="4">
        <v>0</v>
      </c>
      <c r="E29" s="4" t="s">
        <v>2429</v>
      </c>
      <c r="F29" s="4" t="s">
        <v>733</v>
      </c>
      <c r="G29" s="4">
        <v>219</v>
      </c>
      <c r="H29" s="4">
        <v>434700</v>
      </c>
      <c r="I29" s="4"/>
      <c r="J29" s="4"/>
    </row>
    <row r="30" spans="1:10" ht="15.75" customHeight="1" x14ac:dyDescent="0.25">
      <c r="A30" s="4" t="s">
        <v>2272</v>
      </c>
      <c r="B30" s="4" t="s">
        <v>2344</v>
      </c>
      <c r="C30" s="4" t="s">
        <v>2407</v>
      </c>
      <c r="D30" s="4">
        <v>0</v>
      </c>
      <c r="E30" s="4" t="s">
        <v>2430</v>
      </c>
      <c r="F30" s="4" t="s">
        <v>536</v>
      </c>
      <c r="G30" s="4">
        <v>334</v>
      </c>
      <c r="H30" s="4">
        <v>367000</v>
      </c>
      <c r="I30" s="4"/>
      <c r="J30" s="4"/>
    </row>
    <row r="31" spans="1:10" ht="15.75" customHeight="1" x14ac:dyDescent="0.25">
      <c r="A31" s="4" t="s">
        <v>2273</v>
      </c>
      <c r="B31" s="4" t="s">
        <v>2345</v>
      </c>
      <c r="C31" s="4" t="s">
        <v>2407</v>
      </c>
      <c r="D31" s="4">
        <v>0</v>
      </c>
      <c r="E31" s="4" t="s">
        <v>2431</v>
      </c>
      <c r="F31" s="4" t="s">
        <v>418</v>
      </c>
      <c r="G31" s="4">
        <v>219</v>
      </c>
      <c r="H31" s="4">
        <v>414504</v>
      </c>
      <c r="I31" s="4"/>
      <c r="J31" s="4"/>
    </row>
    <row r="32" spans="1:10" ht="15.75" customHeight="1" x14ac:dyDescent="0.25">
      <c r="A32" s="4" t="s">
        <v>2274</v>
      </c>
      <c r="B32" s="4" t="s">
        <v>2346</v>
      </c>
      <c r="C32" s="4" t="s">
        <v>2407</v>
      </c>
      <c r="D32" s="4">
        <v>0</v>
      </c>
      <c r="E32" s="4" t="s">
        <v>2432</v>
      </c>
      <c r="F32" s="4" t="s">
        <v>729</v>
      </c>
      <c r="G32" s="4">
        <v>219</v>
      </c>
      <c r="H32" s="4">
        <v>139080999</v>
      </c>
      <c r="I32" s="4"/>
      <c r="J32" s="4"/>
    </row>
    <row r="33" spans="1:10" ht="15.75" customHeight="1" x14ac:dyDescent="0.25">
      <c r="A33" s="4" t="s">
        <v>2275</v>
      </c>
      <c r="B33" s="4" t="s">
        <v>2347</v>
      </c>
      <c r="C33" s="4" t="s">
        <v>2407</v>
      </c>
      <c r="D33" s="4">
        <v>0</v>
      </c>
      <c r="E33" s="4" t="s">
        <v>2433</v>
      </c>
      <c r="F33" s="4" t="s">
        <v>536</v>
      </c>
      <c r="G33" s="4">
        <v>219</v>
      </c>
      <c r="H33" s="4">
        <v>233600</v>
      </c>
      <c r="I33" s="4"/>
      <c r="J33" s="4"/>
    </row>
    <row r="34" spans="1:10" ht="15.75" customHeight="1" x14ac:dyDescent="0.25">
      <c r="A34" s="4" t="s">
        <v>2276</v>
      </c>
      <c r="B34" s="4" t="s">
        <v>2348</v>
      </c>
      <c r="C34" s="4" t="s">
        <v>2407</v>
      </c>
      <c r="D34" s="4">
        <v>0</v>
      </c>
      <c r="E34" s="4" t="s">
        <v>2434</v>
      </c>
      <c r="F34" s="4" t="s">
        <v>733</v>
      </c>
      <c r="G34" s="4">
        <v>334</v>
      </c>
      <c r="H34" s="4">
        <v>2000000</v>
      </c>
      <c r="I34" s="4"/>
      <c r="J34" s="4"/>
    </row>
    <row r="35" spans="1:10" ht="15.75" customHeight="1" x14ac:dyDescent="0.25">
      <c r="A35" s="4" t="s">
        <v>2277</v>
      </c>
      <c r="B35" s="4" t="s">
        <v>2349</v>
      </c>
      <c r="C35" s="4" t="s">
        <v>2407</v>
      </c>
      <c r="D35" s="4">
        <v>0</v>
      </c>
      <c r="E35" s="4" t="s">
        <v>2435</v>
      </c>
      <c r="F35" s="4" t="s">
        <v>418</v>
      </c>
      <c r="G35" s="4">
        <v>219</v>
      </c>
      <c r="H35" s="4">
        <v>255000</v>
      </c>
      <c r="I35" s="4"/>
      <c r="J35" s="4"/>
    </row>
    <row r="36" spans="1:10" ht="15.75" customHeight="1" x14ac:dyDescent="0.25">
      <c r="A36" s="4" t="s">
        <v>2278</v>
      </c>
      <c r="B36" s="4" t="s">
        <v>2350</v>
      </c>
      <c r="C36" s="4" t="s">
        <v>2407</v>
      </c>
      <c r="D36" s="4">
        <v>0</v>
      </c>
      <c r="E36" s="4" t="s">
        <v>2436</v>
      </c>
      <c r="F36" s="4" t="s">
        <v>1244</v>
      </c>
      <c r="G36" s="4">
        <v>219</v>
      </c>
      <c r="H36" s="4">
        <v>32050000</v>
      </c>
      <c r="I36" s="4"/>
      <c r="J36" s="4"/>
    </row>
    <row r="37" spans="1:10" ht="15.75" customHeight="1" x14ac:dyDescent="0.25">
      <c r="A37" s="4" t="s">
        <v>2279</v>
      </c>
      <c r="B37" s="4" t="s">
        <v>2351</v>
      </c>
      <c r="C37" s="4" t="s">
        <v>2407</v>
      </c>
      <c r="D37" s="4">
        <v>0</v>
      </c>
      <c r="E37" s="4" t="s">
        <v>2437</v>
      </c>
      <c r="F37" s="4" t="s">
        <v>729</v>
      </c>
      <c r="G37" s="4">
        <v>219</v>
      </c>
      <c r="H37" s="4">
        <v>344000</v>
      </c>
      <c r="I37" s="4"/>
      <c r="J37" s="4"/>
    </row>
    <row r="38" spans="1:10" ht="15.75" customHeight="1" x14ac:dyDescent="0.25">
      <c r="A38" s="4" t="s">
        <v>2280</v>
      </c>
      <c r="B38" s="4" t="s">
        <v>2352</v>
      </c>
      <c r="C38" s="4" t="s">
        <v>2407</v>
      </c>
      <c r="D38" s="4">
        <v>0</v>
      </c>
      <c r="E38" s="4" t="s">
        <v>2438</v>
      </c>
      <c r="F38" s="4" t="s">
        <v>733</v>
      </c>
      <c r="G38" s="4">
        <v>219</v>
      </c>
      <c r="H38" s="4">
        <v>1164859</v>
      </c>
      <c r="I38" s="4"/>
      <c r="J38" s="4"/>
    </row>
    <row r="39" spans="1:10" ht="15.75" customHeight="1" x14ac:dyDescent="0.25">
      <c r="A39" s="4" t="s">
        <v>2281</v>
      </c>
      <c r="B39" s="4" t="s">
        <v>2353</v>
      </c>
      <c r="C39" s="4" t="s">
        <v>2407</v>
      </c>
      <c r="D39" s="4">
        <v>0</v>
      </c>
      <c r="E39" s="4" t="s">
        <v>2439</v>
      </c>
      <c r="F39" s="4" t="s">
        <v>733</v>
      </c>
      <c r="G39" s="4">
        <v>219</v>
      </c>
      <c r="H39" s="4">
        <v>5400000</v>
      </c>
      <c r="I39" s="4"/>
      <c r="J39" s="4"/>
    </row>
    <row r="40" spans="1:10" ht="15.75" customHeight="1" x14ac:dyDescent="0.25">
      <c r="A40" s="4" t="s">
        <v>2282</v>
      </c>
      <c r="B40" s="4" t="s">
        <v>2354</v>
      </c>
      <c r="C40" s="4" t="s">
        <v>2407</v>
      </c>
      <c r="D40" s="4">
        <v>0</v>
      </c>
      <c r="E40" s="4" t="s">
        <v>2440</v>
      </c>
      <c r="F40" s="4" t="s">
        <v>418</v>
      </c>
      <c r="G40" s="4">
        <v>219</v>
      </c>
      <c r="H40" s="4">
        <v>619203</v>
      </c>
      <c r="I40" s="4"/>
      <c r="J40" s="4"/>
    </row>
    <row r="41" spans="1:10" ht="15.75" customHeight="1" x14ac:dyDescent="0.25">
      <c r="A41" s="4" t="s">
        <v>2283</v>
      </c>
      <c r="B41" s="4" t="s">
        <v>2355</v>
      </c>
      <c r="C41" s="4" t="s">
        <v>2407</v>
      </c>
      <c r="D41" s="4">
        <v>0</v>
      </c>
      <c r="E41" s="4" t="s">
        <v>2441</v>
      </c>
      <c r="F41" s="4" t="s">
        <v>733</v>
      </c>
      <c r="G41" s="4">
        <v>219</v>
      </c>
      <c r="H41" s="4">
        <v>803900</v>
      </c>
      <c r="I41" s="4"/>
      <c r="J41" s="4"/>
    </row>
    <row r="42" spans="1:10" ht="15.75" customHeight="1" x14ac:dyDescent="0.25">
      <c r="A42" s="4" t="s">
        <v>2284</v>
      </c>
      <c r="B42" s="4" t="s">
        <v>2356</v>
      </c>
      <c r="C42" s="4" t="s">
        <v>2407</v>
      </c>
      <c r="D42" s="4">
        <v>0</v>
      </c>
      <c r="E42" s="4" t="s">
        <v>2442</v>
      </c>
      <c r="F42" s="4" t="s">
        <v>733</v>
      </c>
      <c r="G42" s="4">
        <v>219</v>
      </c>
      <c r="H42" s="4">
        <v>291707</v>
      </c>
      <c r="I42" s="4"/>
      <c r="J42" s="4"/>
    </row>
    <row r="43" spans="1:10" ht="15.75" customHeight="1" x14ac:dyDescent="0.25">
      <c r="A43" s="4" t="s">
        <v>2285</v>
      </c>
      <c r="B43" s="4" t="s">
        <v>2357</v>
      </c>
      <c r="C43" s="4" t="s">
        <v>2407</v>
      </c>
      <c r="D43" s="4">
        <v>0</v>
      </c>
      <c r="E43" s="4" t="s">
        <v>2443</v>
      </c>
      <c r="F43" s="4" t="s">
        <v>534</v>
      </c>
      <c r="G43" s="4">
        <v>219</v>
      </c>
      <c r="H43" s="4">
        <v>560200</v>
      </c>
      <c r="I43" s="4"/>
      <c r="J43" s="4"/>
    </row>
    <row r="44" spans="1:10" ht="15" customHeight="1" x14ac:dyDescent="0.25">
      <c r="A44" t="s">
        <v>2286</v>
      </c>
      <c r="B44" t="s">
        <v>2358</v>
      </c>
      <c r="C44" t="s">
        <v>2407</v>
      </c>
      <c r="D44">
        <v>0</v>
      </c>
      <c r="E44" t="s">
        <v>2444</v>
      </c>
      <c r="F44" t="s">
        <v>733</v>
      </c>
      <c r="G44">
        <v>334</v>
      </c>
      <c r="H44">
        <v>12741940</v>
      </c>
    </row>
    <row r="45" spans="1:10" ht="15" customHeight="1" x14ac:dyDescent="0.25">
      <c r="A45" t="s">
        <v>2287</v>
      </c>
      <c r="B45" t="s">
        <v>2359</v>
      </c>
      <c r="C45" t="s">
        <v>2407</v>
      </c>
      <c r="D45">
        <v>0</v>
      </c>
      <c r="E45" t="s">
        <v>2445</v>
      </c>
      <c r="F45" t="s">
        <v>554</v>
      </c>
      <c r="G45">
        <v>219</v>
      </c>
      <c r="H45">
        <v>3191649</v>
      </c>
    </row>
    <row r="46" spans="1:10" ht="15" customHeight="1" x14ac:dyDescent="0.25">
      <c r="A46" t="s">
        <v>2288</v>
      </c>
      <c r="B46" t="s">
        <v>2360</v>
      </c>
      <c r="C46" t="s">
        <v>2407</v>
      </c>
      <c r="D46">
        <v>0</v>
      </c>
      <c r="E46" t="s">
        <v>2446</v>
      </c>
      <c r="F46" t="s">
        <v>1904</v>
      </c>
      <c r="G46">
        <v>219</v>
      </c>
      <c r="H46">
        <v>470099</v>
      </c>
    </row>
    <row r="47" spans="1:10" ht="15" customHeight="1" x14ac:dyDescent="0.25">
      <c r="A47" t="s">
        <v>2289</v>
      </c>
      <c r="B47" t="s">
        <v>2361</v>
      </c>
      <c r="C47" t="s">
        <v>2407</v>
      </c>
      <c r="D47">
        <v>0</v>
      </c>
      <c r="E47" t="s">
        <v>2447</v>
      </c>
      <c r="F47" t="s">
        <v>418</v>
      </c>
      <c r="G47">
        <v>219</v>
      </c>
      <c r="H47">
        <v>517494</v>
      </c>
    </row>
    <row r="48" spans="1:10" ht="15" customHeight="1" x14ac:dyDescent="0.25">
      <c r="A48" t="s">
        <v>2290</v>
      </c>
      <c r="B48" t="s">
        <v>2362</v>
      </c>
      <c r="C48" t="s">
        <v>2407</v>
      </c>
      <c r="D48">
        <v>0</v>
      </c>
      <c r="E48" t="s">
        <v>2448</v>
      </c>
      <c r="F48" t="s">
        <v>733</v>
      </c>
      <c r="G48">
        <v>219</v>
      </c>
      <c r="H48">
        <v>103041027</v>
      </c>
    </row>
    <row r="49" spans="1:8" ht="15" customHeight="1" x14ac:dyDescent="0.25">
      <c r="A49" t="s">
        <v>2291</v>
      </c>
      <c r="B49" t="s">
        <v>2363</v>
      </c>
      <c r="C49" t="s">
        <v>2407</v>
      </c>
      <c r="D49">
        <v>0</v>
      </c>
      <c r="E49" t="s">
        <v>2449</v>
      </c>
      <c r="F49" t="s">
        <v>733</v>
      </c>
      <c r="G49">
        <v>219</v>
      </c>
      <c r="H49">
        <v>595929</v>
      </c>
    </row>
    <row r="50" spans="1:8" ht="15" customHeight="1" x14ac:dyDescent="0.25">
      <c r="A50" t="s">
        <v>2292</v>
      </c>
      <c r="B50" t="s">
        <v>2364</v>
      </c>
      <c r="C50" t="s">
        <v>2407</v>
      </c>
      <c r="D50">
        <v>0</v>
      </c>
      <c r="E50" t="s">
        <v>2450</v>
      </c>
      <c r="F50" t="s">
        <v>729</v>
      </c>
      <c r="G50">
        <v>219</v>
      </c>
      <c r="H50">
        <v>5787949</v>
      </c>
    </row>
    <row r="51" spans="1:8" ht="15" customHeight="1" x14ac:dyDescent="0.25">
      <c r="A51" t="s">
        <v>2293</v>
      </c>
      <c r="B51" t="s">
        <v>2365</v>
      </c>
      <c r="C51" t="s">
        <v>2407</v>
      </c>
      <c r="D51">
        <v>0</v>
      </c>
      <c r="E51" t="s">
        <v>2451</v>
      </c>
      <c r="F51" t="s">
        <v>733</v>
      </c>
      <c r="G51">
        <v>219</v>
      </c>
      <c r="H51">
        <v>1088498</v>
      </c>
    </row>
    <row r="52" spans="1:8" ht="15" customHeight="1" x14ac:dyDescent="0.25">
      <c r="A52" t="s">
        <v>2294</v>
      </c>
      <c r="B52" t="s">
        <v>2366</v>
      </c>
      <c r="C52" t="s">
        <v>2407</v>
      </c>
      <c r="D52">
        <v>0</v>
      </c>
      <c r="E52" t="s">
        <v>2452</v>
      </c>
      <c r="F52" t="s">
        <v>729</v>
      </c>
      <c r="G52">
        <v>219</v>
      </c>
      <c r="H52">
        <v>1060151</v>
      </c>
    </row>
    <row r="53" spans="1:8" ht="15" customHeight="1" x14ac:dyDescent="0.25">
      <c r="A53" t="s">
        <v>2295</v>
      </c>
      <c r="B53" t="s">
        <v>2367</v>
      </c>
      <c r="C53" t="s">
        <v>2407</v>
      </c>
      <c r="D53">
        <v>0</v>
      </c>
      <c r="E53" t="s">
        <v>2453</v>
      </c>
      <c r="F53" t="s">
        <v>733</v>
      </c>
      <c r="G53">
        <v>219</v>
      </c>
      <c r="H53">
        <v>2331092</v>
      </c>
    </row>
    <row r="54" spans="1:8" ht="15" customHeight="1" x14ac:dyDescent="0.25">
      <c r="A54" t="s">
        <v>2296</v>
      </c>
      <c r="B54" t="s">
        <v>2368</v>
      </c>
      <c r="C54" t="s">
        <v>2407</v>
      </c>
      <c r="D54">
        <v>0</v>
      </c>
      <c r="E54" t="s">
        <v>2454</v>
      </c>
      <c r="F54" t="s">
        <v>691</v>
      </c>
      <c r="G54">
        <v>219</v>
      </c>
      <c r="H54">
        <v>248700</v>
      </c>
    </row>
    <row r="55" spans="1:8" ht="15" customHeight="1" x14ac:dyDescent="0.25">
      <c r="A55" t="s">
        <v>2297</v>
      </c>
      <c r="B55" t="s">
        <v>2369</v>
      </c>
      <c r="C55" t="s">
        <v>2407</v>
      </c>
      <c r="D55">
        <v>0</v>
      </c>
      <c r="E55" t="s">
        <v>2455</v>
      </c>
      <c r="F55" t="s">
        <v>733</v>
      </c>
      <c r="G55">
        <v>219</v>
      </c>
      <c r="H55">
        <v>3262932</v>
      </c>
    </row>
    <row r="56" spans="1:8" ht="15" customHeight="1" x14ac:dyDescent="0.25">
      <c r="A56" t="s">
        <v>2298</v>
      </c>
      <c r="B56" t="s">
        <v>2370</v>
      </c>
      <c r="C56" t="s">
        <v>2407</v>
      </c>
      <c r="D56">
        <v>0</v>
      </c>
      <c r="E56" t="s">
        <v>2456</v>
      </c>
      <c r="F56" t="s">
        <v>1944</v>
      </c>
      <c r="G56">
        <v>219</v>
      </c>
      <c r="H56">
        <v>996498</v>
      </c>
    </row>
    <row r="57" spans="1:8" ht="15" customHeight="1" x14ac:dyDescent="0.25">
      <c r="A57" t="s">
        <v>2299</v>
      </c>
      <c r="B57" t="s">
        <v>2371</v>
      </c>
      <c r="C57" t="s">
        <v>2407</v>
      </c>
      <c r="D57">
        <v>0</v>
      </c>
      <c r="E57" t="s">
        <v>2457</v>
      </c>
      <c r="F57" t="s">
        <v>729</v>
      </c>
      <c r="G57">
        <v>219</v>
      </c>
      <c r="H57">
        <v>345000</v>
      </c>
    </row>
    <row r="58" spans="1:8" ht="15" customHeight="1" x14ac:dyDescent="0.25">
      <c r="A58" t="s">
        <v>2300</v>
      </c>
      <c r="B58" t="s">
        <v>2372</v>
      </c>
      <c r="C58" t="s">
        <v>2407</v>
      </c>
      <c r="D58">
        <v>0</v>
      </c>
      <c r="E58" t="s">
        <v>2458</v>
      </c>
      <c r="F58" t="s">
        <v>169</v>
      </c>
      <c r="G58">
        <v>219</v>
      </c>
      <c r="H58">
        <v>100000</v>
      </c>
    </row>
    <row r="59" spans="1:8" ht="15" customHeight="1" x14ac:dyDescent="0.25">
      <c r="A59" t="s">
        <v>2301</v>
      </c>
      <c r="B59" t="s">
        <v>2373</v>
      </c>
      <c r="C59" t="s">
        <v>2407</v>
      </c>
      <c r="D59">
        <v>0</v>
      </c>
      <c r="E59" t="s">
        <v>2459</v>
      </c>
      <c r="F59" t="s">
        <v>418</v>
      </c>
      <c r="G59">
        <v>219</v>
      </c>
      <c r="H59">
        <v>195000</v>
      </c>
    </row>
    <row r="60" spans="1:8" ht="15" customHeight="1" x14ac:dyDescent="0.25">
      <c r="A60" t="s">
        <v>2302</v>
      </c>
      <c r="B60" t="s">
        <v>2374</v>
      </c>
      <c r="C60" t="s">
        <v>2407</v>
      </c>
      <c r="D60">
        <v>0</v>
      </c>
      <c r="E60" t="s">
        <v>2460</v>
      </c>
      <c r="F60" t="s">
        <v>729</v>
      </c>
      <c r="G60">
        <v>219</v>
      </c>
      <c r="H60">
        <v>741500</v>
      </c>
    </row>
    <row r="61" spans="1:8" ht="15" customHeight="1" x14ac:dyDescent="0.25">
      <c r="A61">
        <v>900743879</v>
      </c>
      <c r="B61" t="s">
        <v>2375</v>
      </c>
      <c r="C61" t="s">
        <v>2407</v>
      </c>
      <c r="D61">
        <v>0</v>
      </c>
      <c r="E61" t="s">
        <v>2461</v>
      </c>
      <c r="F61" t="s">
        <v>169</v>
      </c>
      <c r="G61">
        <v>219</v>
      </c>
      <c r="H61">
        <v>35800000</v>
      </c>
    </row>
    <row r="62" spans="1:8" ht="15" customHeight="1" x14ac:dyDescent="0.25">
      <c r="A62" t="s">
        <v>2303</v>
      </c>
      <c r="B62" s="27" t="s">
        <v>2376</v>
      </c>
      <c r="C62" t="s">
        <v>2407</v>
      </c>
      <c r="D62">
        <v>0</v>
      </c>
      <c r="E62" t="s">
        <v>2462</v>
      </c>
      <c r="F62" t="s">
        <v>418</v>
      </c>
      <c r="G62">
        <v>219</v>
      </c>
      <c r="H62">
        <v>5500000</v>
      </c>
    </row>
    <row r="63" spans="1:8" ht="15" customHeight="1" x14ac:dyDescent="0.25">
      <c r="A63">
        <v>79058247</v>
      </c>
      <c r="B63" s="27" t="s">
        <v>2377</v>
      </c>
      <c r="C63" t="s">
        <v>2407</v>
      </c>
      <c r="D63">
        <v>0</v>
      </c>
      <c r="E63" t="s">
        <v>2463</v>
      </c>
      <c r="F63" t="s">
        <v>1641</v>
      </c>
      <c r="G63">
        <v>219</v>
      </c>
      <c r="H63">
        <v>398000</v>
      </c>
    </row>
    <row r="64" spans="1:8" ht="15" customHeight="1" x14ac:dyDescent="0.25">
      <c r="A64" t="s">
        <v>2304</v>
      </c>
      <c r="B64" s="27" t="s">
        <v>2378</v>
      </c>
      <c r="C64" t="s">
        <v>2407</v>
      </c>
      <c r="D64">
        <v>0</v>
      </c>
      <c r="E64" t="s">
        <v>2464</v>
      </c>
      <c r="F64" t="s">
        <v>1895</v>
      </c>
      <c r="G64">
        <v>219</v>
      </c>
      <c r="H64">
        <v>90000</v>
      </c>
    </row>
    <row r="65" spans="1:8" ht="15" customHeight="1" x14ac:dyDescent="0.25">
      <c r="A65" t="s">
        <v>2305</v>
      </c>
      <c r="B65" t="s">
        <v>2379</v>
      </c>
      <c r="C65" t="s">
        <v>2407</v>
      </c>
      <c r="D65">
        <v>0</v>
      </c>
      <c r="E65" t="s">
        <v>2465</v>
      </c>
      <c r="F65" t="s">
        <v>733</v>
      </c>
      <c r="G65">
        <v>219</v>
      </c>
      <c r="H65">
        <v>298000</v>
      </c>
    </row>
    <row r="66" spans="1:8" ht="15" customHeight="1" x14ac:dyDescent="0.25">
      <c r="A66" t="s">
        <v>2306</v>
      </c>
      <c r="B66" t="s">
        <v>2380</v>
      </c>
      <c r="C66" t="s">
        <v>2407</v>
      </c>
      <c r="D66">
        <v>0</v>
      </c>
      <c r="E66" t="s">
        <v>2466</v>
      </c>
      <c r="F66" t="s">
        <v>1901</v>
      </c>
      <c r="G66">
        <v>219</v>
      </c>
      <c r="H66">
        <v>305200</v>
      </c>
    </row>
    <row r="67" spans="1:8" ht="15" customHeight="1" x14ac:dyDescent="0.25">
      <c r="A67" t="s">
        <v>2307</v>
      </c>
      <c r="B67" t="s">
        <v>2381</v>
      </c>
      <c r="C67" t="s">
        <v>2407</v>
      </c>
      <c r="D67">
        <v>0</v>
      </c>
      <c r="E67" t="s">
        <v>2467</v>
      </c>
      <c r="F67" t="s">
        <v>713</v>
      </c>
      <c r="G67">
        <v>219</v>
      </c>
      <c r="H67">
        <v>100000</v>
      </c>
    </row>
    <row r="68" spans="1:8" ht="15" customHeight="1" x14ac:dyDescent="0.25">
      <c r="A68" t="s">
        <v>2308</v>
      </c>
      <c r="B68" s="27" t="s">
        <v>2382</v>
      </c>
      <c r="C68" t="s">
        <v>2407</v>
      </c>
      <c r="D68">
        <v>0</v>
      </c>
      <c r="E68" t="s">
        <v>2468</v>
      </c>
      <c r="F68" t="s">
        <v>733</v>
      </c>
      <c r="G68">
        <v>219</v>
      </c>
      <c r="H68">
        <v>52000</v>
      </c>
    </row>
    <row r="69" spans="1:8" ht="15" customHeight="1" x14ac:dyDescent="0.25">
      <c r="A69" t="s">
        <v>2309</v>
      </c>
      <c r="B69" s="27" t="s">
        <v>2383</v>
      </c>
      <c r="C69" t="s">
        <v>2407</v>
      </c>
      <c r="D69">
        <v>0</v>
      </c>
      <c r="E69" t="s">
        <v>2469</v>
      </c>
      <c r="F69" t="s">
        <v>729</v>
      </c>
      <c r="G69">
        <v>334</v>
      </c>
      <c r="H69">
        <v>41800</v>
      </c>
    </row>
    <row r="70" spans="1:8" ht="15" customHeight="1" x14ac:dyDescent="0.25">
      <c r="A70" t="s">
        <v>2310</v>
      </c>
      <c r="B70" t="s">
        <v>2384</v>
      </c>
      <c r="C70" t="s">
        <v>2407</v>
      </c>
      <c r="D70">
        <v>0</v>
      </c>
      <c r="E70" t="s">
        <v>2470</v>
      </c>
      <c r="F70" t="s">
        <v>522</v>
      </c>
      <c r="G70">
        <v>334</v>
      </c>
      <c r="H70">
        <v>1843837</v>
      </c>
    </row>
    <row r="71" spans="1:8" ht="15" customHeight="1" x14ac:dyDescent="0.25">
      <c r="A71" t="s">
        <v>2311</v>
      </c>
      <c r="B71" t="s">
        <v>2385</v>
      </c>
      <c r="C71" t="s">
        <v>2407</v>
      </c>
      <c r="D71">
        <v>0</v>
      </c>
      <c r="E71" t="s">
        <v>2471</v>
      </c>
      <c r="F71" t="s">
        <v>729</v>
      </c>
      <c r="G71">
        <v>219</v>
      </c>
      <c r="H71">
        <v>197300</v>
      </c>
    </row>
    <row r="72" spans="1:8" ht="15" customHeight="1" x14ac:dyDescent="0.25">
      <c r="A72" t="s">
        <v>2312</v>
      </c>
      <c r="B72" t="s">
        <v>2386</v>
      </c>
      <c r="C72" t="s">
        <v>2407</v>
      </c>
      <c r="D72">
        <v>0</v>
      </c>
      <c r="E72" t="s">
        <v>2472</v>
      </c>
      <c r="F72" t="s">
        <v>713</v>
      </c>
      <c r="G72">
        <v>219</v>
      </c>
      <c r="H72">
        <v>69300</v>
      </c>
    </row>
    <row r="73" spans="1:8" ht="15" customHeight="1" x14ac:dyDescent="0.25">
      <c r="A73" t="s">
        <v>2313</v>
      </c>
      <c r="B73" t="s">
        <v>2387</v>
      </c>
      <c r="C73" t="s">
        <v>2407</v>
      </c>
      <c r="D73">
        <v>0</v>
      </c>
      <c r="E73" t="s">
        <v>2473</v>
      </c>
      <c r="F73" t="s">
        <v>729</v>
      </c>
      <c r="G73">
        <v>219</v>
      </c>
      <c r="H73">
        <v>204250</v>
      </c>
    </row>
    <row r="74" spans="1:8" ht="15" customHeight="1" x14ac:dyDescent="0.25">
      <c r="A74" t="s">
        <v>2314</v>
      </c>
      <c r="B74" t="s">
        <v>2388</v>
      </c>
      <c r="C74" t="s">
        <v>2407</v>
      </c>
      <c r="D74">
        <v>0</v>
      </c>
      <c r="E74" t="s">
        <v>2474</v>
      </c>
      <c r="F74" t="s">
        <v>729</v>
      </c>
      <c r="G74">
        <v>219</v>
      </c>
      <c r="H74">
        <v>366000</v>
      </c>
    </row>
    <row r="75" spans="1:8" ht="15" customHeight="1" x14ac:dyDescent="0.25">
      <c r="A75" t="s">
        <v>2315</v>
      </c>
      <c r="B75" t="s">
        <v>2389</v>
      </c>
      <c r="C75" t="s">
        <v>2407</v>
      </c>
      <c r="D75">
        <v>0</v>
      </c>
      <c r="E75" t="s">
        <v>2475</v>
      </c>
      <c r="F75" t="s">
        <v>733</v>
      </c>
      <c r="G75">
        <v>219</v>
      </c>
      <c r="H75">
        <v>142300</v>
      </c>
    </row>
    <row r="76" spans="1:8" ht="15" customHeight="1" x14ac:dyDescent="0.25">
      <c r="A76" t="s">
        <v>2316</v>
      </c>
      <c r="B76" t="s">
        <v>2390</v>
      </c>
      <c r="C76" t="s">
        <v>2407</v>
      </c>
      <c r="D76">
        <v>0</v>
      </c>
      <c r="E76" t="s">
        <v>2476</v>
      </c>
      <c r="F76" t="s">
        <v>418</v>
      </c>
      <c r="G76">
        <v>334</v>
      </c>
      <c r="H76">
        <v>166614</v>
      </c>
    </row>
    <row r="77" spans="1:8" ht="15" customHeight="1" x14ac:dyDescent="0.25">
      <c r="A77" t="s">
        <v>2317</v>
      </c>
      <c r="B77" s="27" t="s">
        <v>2391</v>
      </c>
      <c r="C77" t="s">
        <v>2407</v>
      </c>
      <c r="D77">
        <v>0</v>
      </c>
      <c r="E77" t="s">
        <v>2477</v>
      </c>
      <c r="F77" t="s">
        <v>530</v>
      </c>
      <c r="G77">
        <v>334</v>
      </c>
      <c r="H77">
        <v>2400000</v>
      </c>
    </row>
    <row r="78" spans="1:8" ht="15" customHeight="1" x14ac:dyDescent="0.25">
      <c r="A78" t="s">
        <v>2318</v>
      </c>
      <c r="B78" t="s">
        <v>2392</v>
      </c>
      <c r="C78" t="s">
        <v>2407</v>
      </c>
      <c r="D78">
        <v>0</v>
      </c>
      <c r="E78" t="s">
        <v>2478</v>
      </c>
      <c r="F78" t="s">
        <v>534</v>
      </c>
      <c r="G78">
        <v>334</v>
      </c>
      <c r="H78">
        <v>35578</v>
      </c>
    </row>
    <row r="79" spans="1:8" ht="15" customHeight="1" x14ac:dyDescent="0.25">
      <c r="A79" t="s">
        <v>2319</v>
      </c>
      <c r="B79" s="27" t="s">
        <v>2393</v>
      </c>
      <c r="C79" t="s">
        <v>2407</v>
      </c>
      <c r="D79">
        <v>0</v>
      </c>
      <c r="E79" t="s">
        <v>2479</v>
      </c>
      <c r="F79" t="s">
        <v>418</v>
      </c>
      <c r="G79">
        <v>334</v>
      </c>
      <c r="H79">
        <v>880000</v>
      </c>
    </row>
    <row r="80" spans="1:8" ht="15" customHeight="1" x14ac:dyDescent="0.25">
      <c r="A80">
        <v>860007336</v>
      </c>
      <c r="B80" t="s">
        <v>2394</v>
      </c>
      <c r="C80" t="s">
        <v>2407</v>
      </c>
      <c r="D80">
        <v>0</v>
      </c>
      <c r="E80" t="s">
        <v>2480</v>
      </c>
      <c r="F80" t="s">
        <v>534</v>
      </c>
      <c r="G80">
        <v>334</v>
      </c>
      <c r="H80">
        <v>367925</v>
      </c>
    </row>
    <row r="81" spans="1:8" ht="15" customHeight="1" x14ac:dyDescent="0.25">
      <c r="A81">
        <v>1053609117</v>
      </c>
      <c r="B81" s="27" t="s">
        <v>2395</v>
      </c>
      <c r="C81" t="s">
        <v>2407</v>
      </c>
      <c r="D81">
        <v>0</v>
      </c>
      <c r="E81" t="s">
        <v>2481</v>
      </c>
      <c r="F81" t="s">
        <v>418</v>
      </c>
      <c r="G81">
        <v>334</v>
      </c>
      <c r="H81">
        <v>2500000</v>
      </c>
    </row>
    <row r="82" spans="1:8" ht="15" customHeight="1" x14ac:dyDescent="0.25">
      <c r="A82" t="s">
        <v>2320</v>
      </c>
      <c r="B82" t="s">
        <v>2396</v>
      </c>
      <c r="C82" t="s">
        <v>2407</v>
      </c>
      <c r="D82">
        <v>0</v>
      </c>
      <c r="E82" t="s">
        <v>2482</v>
      </c>
      <c r="F82" t="s">
        <v>418</v>
      </c>
      <c r="G82">
        <v>219</v>
      </c>
      <c r="H82">
        <v>166950</v>
      </c>
    </row>
    <row r="83" spans="1:8" ht="15" customHeight="1" x14ac:dyDescent="0.25">
      <c r="A83">
        <v>891800213</v>
      </c>
      <c r="B83" t="s">
        <v>2397</v>
      </c>
      <c r="C83" t="s">
        <v>2407</v>
      </c>
      <c r="D83">
        <v>0</v>
      </c>
      <c r="E83" t="s">
        <v>2483</v>
      </c>
      <c r="F83" t="s">
        <v>418</v>
      </c>
      <c r="G83">
        <v>314</v>
      </c>
      <c r="H83">
        <v>7702800</v>
      </c>
    </row>
    <row r="84" spans="1:8" ht="15" customHeight="1" x14ac:dyDescent="0.25">
      <c r="A84">
        <v>830003564</v>
      </c>
      <c r="B84" t="s">
        <v>2398</v>
      </c>
      <c r="C84" t="s">
        <v>2407</v>
      </c>
      <c r="D84">
        <v>0</v>
      </c>
      <c r="E84" t="s">
        <v>2484</v>
      </c>
      <c r="F84" t="s">
        <v>418</v>
      </c>
      <c r="G84">
        <v>314</v>
      </c>
      <c r="H84">
        <v>3755300</v>
      </c>
    </row>
    <row r="85" spans="1:8" ht="15" customHeight="1" x14ac:dyDescent="0.25">
      <c r="A85">
        <v>900156264</v>
      </c>
      <c r="B85" t="s">
        <v>2399</v>
      </c>
      <c r="C85" t="s">
        <v>2407</v>
      </c>
      <c r="D85">
        <v>0</v>
      </c>
      <c r="E85" t="s">
        <v>2485</v>
      </c>
      <c r="F85" t="s">
        <v>418</v>
      </c>
      <c r="G85">
        <v>314</v>
      </c>
      <c r="H85">
        <v>3154900</v>
      </c>
    </row>
    <row r="86" spans="1:8" ht="15" customHeight="1" x14ac:dyDescent="0.25">
      <c r="A86">
        <v>800130907</v>
      </c>
      <c r="B86" t="s">
        <v>2400</v>
      </c>
      <c r="C86" t="s">
        <v>2407</v>
      </c>
      <c r="D86">
        <v>0</v>
      </c>
      <c r="E86" t="s">
        <v>2486</v>
      </c>
      <c r="F86" t="s">
        <v>418</v>
      </c>
      <c r="G86">
        <v>314</v>
      </c>
      <c r="H86">
        <v>91200</v>
      </c>
    </row>
    <row r="87" spans="1:8" ht="15" customHeight="1" x14ac:dyDescent="0.25">
      <c r="A87">
        <v>800251440</v>
      </c>
      <c r="B87" t="s">
        <v>2401</v>
      </c>
      <c r="C87" t="s">
        <v>2407</v>
      </c>
      <c r="D87">
        <v>0</v>
      </c>
      <c r="E87" t="s">
        <v>2487</v>
      </c>
      <c r="F87" t="s">
        <v>418</v>
      </c>
      <c r="G87">
        <v>314</v>
      </c>
      <c r="H87">
        <v>994000</v>
      </c>
    </row>
    <row r="88" spans="1:8" ht="15" customHeight="1" x14ac:dyDescent="0.25">
      <c r="A88">
        <v>860011153</v>
      </c>
      <c r="B88" t="s">
        <v>2402</v>
      </c>
      <c r="C88" t="s">
        <v>2407</v>
      </c>
      <c r="D88">
        <v>0</v>
      </c>
      <c r="E88" t="s">
        <v>2488</v>
      </c>
      <c r="F88" t="s">
        <v>418</v>
      </c>
      <c r="G88">
        <v>314</v>
      </c>
      <c r="H88">
        <v>13202900</v>
      </c>
    </row>
    <row r="89" spans="1:8" ht="15" customHeight="1" x14ac:dyDescent="0.25">
      <c r="A89">
        <v>800227940</v>
      </c>
      <c r="B89" t="s">
        <v>2403</v>
      </c>
      <c r="C89" t="s">
        <v>2407</v>
      </c>
      <c r="D89">
        <v>0</v>
      </c>
      <c r="E89" t="s">
        <v>2489</v>
      </c>
      <c r="F89" t="s">
        <v>418</v>
      </c>
      <c r="G89">
        <v>314</v>
      </c>
      <c r="H89">
        <v>6966100</v>
      </c>
    </row>
    <row r="90" spans="1:8" ht="15" customHeight="1" x14ac:dyDescent="0.25">
      <c r="A90">
        <v>900336004</v>
      </c>
      <c r="B90" t="s">
        <v>2404</v>
      </c>
      <c r="C90" t="s">
        <v>2407</v>
      </c>
      <c r="D90">
        <v>0</v>
      </c>
      <c r="E90" t="s">
        <v>2490</v>
      </c>
      <c r="F90" t="s">
        <v>418</v>
      </c>
      <c r="G90">
        <v>314</v>
      </c>
      <c r="H90">
        <v>6684000</v>
      </c>
    </row>
    <row r="91" spans="1:8" ht="15" customHeight="1" x14ac:dyDescent="0.25">
      <c r="A91">
        <v>800224808</v>
      </c>
      <c r="B91" t="s">
        <v>2405</v>
      </c>
      <c r="C91" t="s">
        <v>2407</v>
      </c>
      <c r="D91">
        <v>0</v>
      </c>
      <c r="E91" t="s">
        <v>2491</v>
      </c>
      <c r="F91" t="s">
        <v>418</v>
      </c>
      <c r="G91">
        <v>314</v>
      </c>
      <c r="H91">
        <v>23796300</v>
      </c>
    </row>
    <row r="92" spans="1:8" ht="15" customHeight="1" x14ac:dyDescent="0.25">
      <c r="A92">
        <v>800229739</v>
      </c>
      <c r="B92" t="s">
        <v>2406</v>
      </c>
      <c r="C92" t="s">
        <v>2407</v>
      </c>
      <c r="D92">
        <v>0</v>
      </c>
      <c r="E92" t="s">
        <v>2492</v>
      </c>
      <c r="F92" t="s">
        <v>351</v>
      </c>
      <c r="G92">
        <v>314</v>
      </c>
      <c r="H92">
        <v>1163900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67" sqref="B67"/>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jose indalecio mateus mateus</cp:lastModifiedBy>
  <cp:lastPrinted>2026-03-30T17:32:14Z</cp:lastPrinted>
  <dcterms:created xsi:type="dcterms:W3CDTF">2015-06-05T18:19:34Z</dcterms:created>
  <dcterms:modified xsi:type="dcterms:W3CDTF">2026-06-17T15:52:59Z</dcterms:modified>
</cp:coreProperties>
</file>