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Casablanca\Documents\Contabilidad 2026\Impuestos\"/>
    </mc:Choice>
  </mc:AlternateContent>
  <xr:revisionPtr revIDLastSave="0" documentId="8_{A3510A00-E5E1-40E5-97B2-756AE4DF1F63}"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10" i="1" l="1"/>
  <c r="G1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<sst xmlns="http://schemas.openxmlformats.org/spreadsheetml/2006/main" count="4493" uniqueCount="3065">
  <si>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</si>
  <si>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</si>
  <si>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</si>
  <si>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</si>
  <si>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</si>
  <si>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</si>
  <si>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</si>
  <si>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</si>
  <si>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</si>
  <si>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</si>
  <si>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</si>
  <si>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</si>
  <si>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</si>
  <si>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</si>
  <si>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</si>
  <si>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</si>
  <si>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</si>
  <si>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</si>
  <si>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</si>
  <si>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</si>
  <si>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</si>
  <si>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</si>
  <si>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</si>
  <si>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</si>
  <si>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</si>
  <si>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</si>
  <si>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</si>
  <si>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</si>
  <si>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</si>
  <si>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</si>
  <si>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</si>
  <si>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</si>
  <si>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</si>
  <si>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</si>
  <si>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</si>
  <si>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</si>
  <si>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</si>
  <si>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</si>
  <si>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</si>
  <si>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</si>
  <si>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</si>
  <si>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</si>
  <si>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</si>
  <si>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</si>
  <si>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</si>
  <si>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</si>
  <si>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</si>
  <si>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</si>
  <si>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</si>
  <si>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</si>
  <si>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</si>
  <si>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</si>
  <si>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</si>
  <si>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</si>
  <si>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</si>
  <si>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</si>
  <si>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</si>
  <si>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</si>
  <si>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</si>
  <si>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</si>
  <si>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</si>
  <si>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</si>
  <si>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</si>
  <si>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</si>
  <si>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</si>
  <si>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</si>
  <si>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</si>
  <si>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</si>
  <si>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</si>
  <si>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</si>
  <si>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</si>
  <si>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</si>
  <si>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</si>
  <si>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</si>
  <si>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</si>
  <si>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</si>
  <si>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</si>
  <si>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</si>
  <si>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</si>
  <si>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</si>
  <si>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</si>
  <si>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</si>
  <si>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</si>
  <si>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</si>
  <si>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</si>
  <si>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</si>
  <si>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</si>
  <si>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</si>
  <si>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</si>
  <si>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</si>
  <si>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</si>
  <si>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</si>
  <si>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</si>
  <si>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</si>
  <si>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</si>
  <si>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</si>
  <si>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</si>
  <si>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</si>
  <si>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</si>
  <si>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</si>
  <si>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</si>
  <si>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</si>
  <si>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</si>
  <si>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</si>
  <si>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</si>
  <si>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</si>
  <si>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</si>
  <si>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</si>
  <si>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</si>
  <si>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</si>
  <si>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</si>
  <si>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</si>
  <si>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</si>
  <si>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</si>
  <si>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</si>
  <si>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</si>
  <si>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</si>
  <si>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</si>
  <si>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</si>
  <si>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</si>
  <si>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</si>
  <si>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</si>
  <si>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</si>
  <si>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</si>
  <si>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</si>
  <si>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</si>
  <si>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</si>
  <si>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</si>
  <si>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</si>
  <si>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</si>
  <si>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</si>
  <si>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</si>
  <si>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</si>
  <si>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</si>
  <si>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</si>
  <si>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</si>
  <si>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</si>
  <si>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</si>
  <si>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</si>
  <si>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</si>
  <si>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</si>
  <si>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</si>
  <si>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</si>
  <si>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</si>
  <si>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</si>
  <si>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</si>
  <si>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</si>
  <si>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</si>
  <si>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</si>
  <si>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</si>
  <si>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</si>
  <si>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</si>
  <si>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</si>
  <si>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</si>
  <si>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</si>
  <si>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</si>
  <si>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</si>
  <si>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</si>
  <si>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</si>
  <si>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</si>
  <si>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</si>
  <si>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</si>
  <si>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</si>
  <si>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</si>
  <si>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</si>
  <si>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</si>
  <si>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</si>
  <si>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</si>
  <si>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</si>
  <si>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</si>
  <si>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</si>
  <si>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</si>
  <si>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</si>
  <si>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</si>
  <si>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</si>
  <si>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</si>
  <si>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</si>
  <si>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</si>
  <si>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</si>
  <si>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</si>
  <si>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</si>
  <si>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</si>
  <si>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</si>
  <si>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</si>
  <si>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</si>
  <si>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</si>
  <si>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</si>
  <si>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</si>
  <si>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</si>
  <si>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</si>
  <si>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</si>
  <si>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</si>
  <si>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</si>
  <si>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</si>
  <si>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</si>
  <si>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</si>
  <si>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</si>
  <si>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</si>
  <si>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</si>
  <si>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</si>
  <si>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</si>
  <si>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</si>
  <si>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</si>
  <si>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</si>
  <si>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</si>
  <si>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</si>
  <si>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</si>
  <si>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</si>
  <si>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</si>
  <si>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</si>
  <si>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</si>
  <si>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</si>
  <si>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</si>
  <si>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</si>
  <si>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</si>
  <si>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</si>
  <si>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</si>
  <si>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</si>
  <si>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</si>
  <si>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</si>
  <si>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</si>
  <si>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</si>
  <si>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</si>
  <si>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</si>
  <si>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</si>
  <si>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</si>
  <si>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</si>
  <si>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</si>
  <si>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</si>
  <si>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</si>
  <si>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</si>
  <si>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</si>
  <si>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</si>
  <si>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</si>
  <si>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</si>
  <si>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</si>
  <si>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</si>
  <si>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</si>
  <si>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</si>
  <si>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</si>
  <si>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</si>
  <si>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</si>
  <si>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</si>
  <si>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</si>
  <si>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</si>
  <si>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</si>
  <si>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</si>
  <si>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</si>
  <si>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</si>
  <si>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</si>
  <si>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</si>
  <si>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</si>
  <si>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</si>
  <si>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</si>
  <si>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</si>
  <si>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</si>
  <si>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</si>
  <si>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</si>
  <si>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</si>
  <si>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</si>
  <si>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</si>
  <si>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</si>
  <si>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</si>
  <si>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</si>
  <si>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</si>
  <si>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</si>
  <si>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</si>
  <si>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</si>
  <si>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</si>
  <si>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</si>
  <si>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</si>
  <si>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</si>
  <si>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</si>
  <si>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</si>
  <si>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</si>
  <si>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</si>
  <si>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</si>
  <si>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</si>
  <si>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</si>
  <si>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</si>
  <si>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</si>
  <si>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</si>
  <si>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</si>
  <si>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</si>
  <si>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</si>
  <si>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</si>
  <si>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</si>
  <si>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</si>
  <si>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</si>
  <si>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</si>
  <si>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</si>
  <si>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</si>
  <si>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</si>
  <si>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</si>
  <si>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</si>
  <si>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</si>
  <si>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</si>
  <si>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</si>
  <si>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</si>
  <si>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</si>
  <si>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</si>
  <si>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</si>
  <si>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</si>
  <si>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</si>
  <si>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</si>
  <si>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</si>
  <si>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</si>
  <si>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</si>
  <si>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</si>
  <si>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</si>
  <si>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</si>
  <si>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</si>
  <si>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</si>
  <si>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</si>
  <si>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</si>
  <si>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</si>
  <si>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</si>
  <si>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</si>
  <si>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</si>
  <si>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</si>
  <si>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</si>
  <si>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</si>
  <si>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</si>
  <si>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</si>
  <si>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</si>
  <si>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</si>
  <si>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</si>
  <si>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</si>
  <si>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</si>
  <si>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</si>
  <si>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</si>
  <si>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</si>
  <si>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</si>
  <si>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</si>
  <si>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</si>
  <si>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</si>
  <si>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</si>
  <si>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</si>
  <si>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</si>
  <si>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</si>
  <si>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</si>
  <si>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</si>
  <si>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</si>
  <si>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</si>
  <si>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</si>
  <si>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</si>
  <si>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</si>
  <si>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</si>
  <si>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</si>
  <si>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</si>
  <si>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</si>
  <si>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</si>
  <si>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</si>
  <si>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</si>
  <si>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</si>
  <si>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</si>
  <si>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</si>
  <si>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</si>
  <si>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</si>
  <si>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</si>
  <si>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</si>
  <si>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</si>
  <si>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</si>
  <si>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</si>
  <si>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</si>
  <si>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</si>
  <si>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</si>
  <si>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</si>
  <si>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</si>
  <si>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</si>
  <si>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</si>
  <si>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</si>
  <si>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</si>
  <si>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</si>
  <si>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</si>
  <si>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</si>
  <si>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</si>
  <si>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</si>
  <si>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</si>
  <si>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</si>
  <si>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</si>
  <si>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</si>
  <si>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</si>
  <si>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</si>
  <si>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</si>
  <si>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</si>
  <si>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</si>
  <si>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</si>
  <si>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</si>
  <si>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</si>
  <si>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</si>
  <si>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</si>
  <si>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</si>
  <si>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</si>
  <si>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</si>
  <si>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</si>
  <si>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</si>
  <si>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</si>
  <si>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</si>
  <si>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</si>
  <si>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</si>
  <si>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</si>
  <si>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</si>
  <si>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</si>
  <si>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</si>
  <si>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</si>
  <si>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</si>
  <si>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</si>
  <si>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</si>
  <si>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</si>
  <si>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</si>
  <si>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</si>
  <si>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</si>
  <si>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</si>
  <si>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</si>
  <si>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</si>
  <si>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</si>
  <si>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</si>
  <si>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</si>
  <si>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</si>
  <si>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</si>
  <si>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</si>
  <si>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</si>
  <si>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</si>
  <si>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</si>
  <si>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</si>
  <si>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</si>
  <si>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</si>
  <si>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</si>
  <si>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</si>
  <si>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</si>
  <si>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</si>
  <si>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</si>
  <si>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</si>
  <si>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</si>
  <si>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</si>
  <si>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</si>
  <si>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</si>
  <si>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</si>
  <si>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</si>
  <si>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</si>
  <si>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</si>
  <si>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</si>
  <si>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</si>
  <si>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</si>
  <si>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</si>
  <si>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</si>
  <si>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</si>
  <si>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</si>
  <si>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</si>
  <si>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</si>
  <si>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</si>
  <si>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</si>
  <si>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</si>
  <si>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</si>
  <si>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</si>
  <si>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</si>
  <si>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</si>
  <si>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</si>
  <si>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</si>
  <si>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</si>
  <si>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</si>
  <si>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</si>
  <si>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</si>
  <si>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</si>
  <si>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</si>
  <si>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</si>
  <si>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</si>
  <si>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</si>
  <si>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</si>
  <si>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</si>
  <si>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</si>
  <si>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</si>
  <si>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</si>
  <si>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</si>
  <si>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</si>
  <si>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</si>
  <si>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</si>
  <si>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</si>
  <si>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</si>
  <si>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</si>
  <si>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</si>
  <si>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</si>
  <si>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</si>
  <si>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</si>
  <si>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</si>
  <si>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</si>
  <si>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</si>
  <si>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</si>
  <si>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</si>
  <si>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</si>
  <si>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</si>
  <si>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</si>
  <si>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</si>
  <si>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</si>
  <si>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</si>
  <si>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</si>
  <si>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</si>
  <si>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</si>
  <si>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</si>
  <si>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</si>
  <si>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</si>
  <si>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</si>
  <si>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</si>
  <si>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</si>
  <si>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</si>
  <si>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</si>
  <si>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</si>
  <si>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</si>
  <si>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</si>
  <si>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</si>
  <si>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</si>
  <si>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</si>
  <si>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</si>
  <si>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</si>
  <si>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</si>
  <si>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</si>
  <si>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</si>
  <si>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</si>
  <si>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</si>
  <si>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</si>
  <si>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</si>
  <si>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</si>
  <si>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</si>
  <si>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</si>
  <si>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</si>
  <si>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</si>
  <si>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</si>
  <si>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</si>
  <si>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</si>
  <si>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</si>
  <si>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</si>
  <si>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</si>
  <si>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</si>
  <si>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</si>
  <si>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</si>
  <si>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</si>
  <si>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</si>
  <si>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</si>
  <si>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</si>
  <si>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</si>
  <si>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</si>
  <si>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</si>
  <si>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</si>
  <si>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</si>
  <si>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</si>
  <si>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</si>
  <si>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</si>
  <si>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</si>
  <si>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</si>
  <si>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</si>
  <si>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</si>
  <si>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</si>
  <si>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</si>
  <si>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</si>
  <si>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</si>
  <si>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</si>
  <si>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</si>
  <si>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</si>
  <si>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</si>
  <si>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</si>
  <si>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</si>
  <si>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</si>
  <si>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</si>
  <si>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</si>
  <si>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</si>
  <si>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</si>
  <si>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</si>
  <si>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</si>
  <si>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</si>
  <si>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</si>
  <si>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</si>
  <si>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</si>
  <si>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</si>
  <si>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</si>
  <si>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</si>
  <si>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</si>
  <si>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</si>
  <si>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</si>
  <si>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</si>
  <si>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</si>
  <si>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</si>
  <si>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</si>
  <si>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</si>
  <si>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</si>
  <si>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</si>
  <si>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</si>
  <si>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</si>
  <si>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</si>
  <si>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</si>
  <si>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</si>
  <si>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</si>
  <si>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</si>
  <si>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</si>
  <si>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</si>
  <si>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</si>
  <si>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</si>
  <si>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</si>
  <si>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</si>
  <si>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</si>
  <si>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</si>
  <si>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</si>
  <si>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</si>
  <si>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</si>
  <si>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</si>
  <si>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</si>
  <si>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</si>
  <si>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</si>
  <si>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</si>
  <si>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</si>
  <si>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</si>
  <si>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</si>
  <si>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</si>
  <si>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</si>
  <si>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</si>
  <si>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</si>
  <si>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</si>
  <si>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</si>
  <si>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</si>
  <si>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</si>
  <si>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</si>
  <si>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</si>
  <si>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</si>
  <si>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</si>
  <si>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</si>
  <si>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</si>
  <si>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</si>
  <si>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</si>
  <si>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</si>
  <si>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</si>
  <si>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</si>
  <si>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</si>
  <si>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</si>
  <si>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</si>
  <si>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</si>
  <si>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</si>
  <si>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</si>
  <si>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</si>
  <si>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</si>
  <si>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</si>
  <si>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</si>
  <si>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</si>
  <si>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</si>
  <si>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</si>
  <si>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</si>
  <si>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</si>
  <si>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</si>
  <si>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</si>
  <si>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</si>
  <si>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</si>
  <si>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</si>
  <si>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</si>
  <si>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</si>
  <si>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</si>
  <si>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</si>
  <si>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</si>
  <si>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</si>
  <si>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</si>
  <si>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</si>
  <si>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</si>
  <si>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</si>
  <si>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</si>
  <si>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</si>
  <si>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</si>
  <si>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</si>
  <si>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</si>
  <si>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</si>
  <si>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</si>
  <si>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</si>
  <si>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</si>
  <si>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</si>
  <si>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</si>
  <si>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</si>
  <si>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</si>
  <si>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</si>
  <si>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</si>
  <si>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</si>
  <si>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</si>
  <si>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</si>
  <si>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</si>
  <si>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</si>
  <si>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</si>
  <si>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</si>
  <si>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</si>
  <si>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</si>
  <si>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</si>
  <si>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</si>
  <si>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</si>
  <si>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</si>
  <si>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</si>
  <si>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</si>
  <si>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</si>
  <si>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</si>
  <si>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</si>
  <si>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</si>
  <si>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</si>
  <si>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</si>
  <si>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</si>
  <si>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</si>
  <si>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</si>
  <si>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</si>
  <si>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</si>
  <si>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</si>
  <si>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</si>
  <si>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</si>
  <si>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</si>
  <si>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</si>
  <si>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</si>
  <si>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</si>
  <si>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</si>
  <si>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</si>
  <si>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</si>
  <si>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</si>
  <si>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</si>
  <si>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</si>
  <si>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</si>
  <si>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</si>
  <si>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</si>
  <si>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</si>
  <si>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</si>
  <si>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</si>
  <si>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</si>
  <si>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</si>
  <si>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</si>
  <si>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</si>
  <si>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</si>
  <si>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</si>
  <si>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</si>
  <si>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</si>
  <si>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</si>
  <si>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</si>
  <si>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</si>
  <si>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</si>
  <si>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</si>
  <si>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</si>
  <si>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</si>
  <si>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</si>
  <si>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</si>
  <si>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</si>
  <si>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</si>
  <si>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</si>
  <si>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</si>
  <si>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</si>
  <si>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</si>
  <si>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</si>
  <si>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</si>
  <si>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</si>
  <si>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</si>
  <si>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</si>
  <si>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</si>
  <si>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</si>
  <si>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</si>
  <si>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</si>
  <si>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</si>
  <si>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</si>
  <si>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</si>
  <si>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</si>
  <si>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</si>
  <si>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</si>
  <si>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</si>
  <si>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</si>
  <si>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</si>
  <si>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</si>
  <si>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</si>
  <si>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</si>
  <si>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</si>
  <si>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</si>
  <si>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</si>
  <si>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</si>
  <si>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</si>
  <si>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</si>
  <si>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</si>
  <si>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</si>
  <si>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</si>
  <si>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</si>
  <si>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</si>
  <si>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</si>
  <si>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</si>
  <si>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</si>
  <si>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</si>
  <si>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</si>
  <si>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</si>
  <si>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</si>
  <si>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</si>
  <si>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</si>
  <si>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</si>
  <si>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</si>
  <si>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</si>
  <si>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</si>
  <si>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</si>
  <si>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</si>
  <si>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</si>
  <si>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</si>
  <si>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</si>
  <si>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</si>
  <si>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</si>
  <si>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</si>
  <si>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</si>
  <si>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</si>
  <si>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</si>
  <si>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</si>
  <si>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</si>
  <si>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</si>
  <si>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</si>
  <si>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</si>
  <si>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</si>
  <si>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</si>
  <si>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</si>
  <si>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</si>
  <si>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</si>
  <si>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</si>
  <si>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</si>
  <si>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</si>
  <si>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</si>
  <si>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</si>
  <si>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</si>
  <si>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</si>
  <si>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</si>
  <si>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</si>
  <si>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</si>
  <si>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</si>
  <si>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</si>
  <si>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</si>
  <si>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</si>
  <si>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</si>
  <si>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</si>
  <si>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</si>
  <si>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</si>
  <si>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</si>
  <si>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</si>
  <si>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</si>
  <si>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</si>
  <si>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</si>
  <si>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</si>
  <si>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</si>
  <si>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</si>
  <si>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</si>
  <si>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</si>
  <si>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</si>
  <si>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</si>
  <si>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</si>
  <si>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</si>
  <si>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</si>
  <si>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</si>
  <si>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</si>
  <si>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</si>
  <si>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</si>
  <si>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</si>
  <si>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</si>
  <si>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</si>
  <si>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</si>
  <si>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</si>
  <si>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</si>
  <si>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</si>
  <si>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</si>
  <si>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</si>
  <si>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</si>
  <si>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</si>
  <si>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</si>
  <si>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</si>
  <si>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</si>
  <si>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</si>
  <si>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</si>
  <si>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</si>
  <si>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</si>
  <si>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</si>
  <si>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</si>
  <si>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</si>
  <si>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</si>
  <si>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</si>
  <si>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</si>
  <si>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</si>
  <si>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</si>
  <si>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</si>
  <si>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</si>
  <si>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</si>
  <si>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</si>
  <si>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</si>
  <si>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</si>
  <si>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</si>
  <si>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</si>
  <si>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</si>
  <si>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</si>
  <si>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</si>
  <si>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</si>
  <si>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</si>
  <si>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</si>
  <si>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</si>
  <si>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</si>
  <si>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</si>
  <si>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</si>
  <si>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</si>
  <si>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</si>
  <si>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</si>
  <si>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</si>
  <si>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</si>
  <si>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</si>
  <si>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</si>
  <si>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</si>
  <si>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</si>
  <si>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</si>
  <si>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</si>
  <si>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</si>
  <si>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</si>
  <si>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</si>
  <si>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</si>
  <si>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</si>
  <si>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</si>
  <si>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</si>
  <si>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</si>
  <si>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</si>
  <si>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</si>
  <si>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</si>
  <si>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</si>
  <si>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</si>
  <si>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</si>
  <si>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</si>
  <si>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</si>
  <si>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</si>
  <si>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</si>
  <si>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</si>
  <si>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</si>
  <si>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</si>
  <si>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</si>
  <si>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</si>
  <si>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</si>
  <si>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</si>
  <si>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</si>
  <si>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</si>
  <si>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</si>
  <si>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</si>
  <si>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</si>
  <si>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</si>
  <si>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</si>
  <si>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</si>
  <si>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</si>
  <si>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</si>
  <si>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</si>
  <si>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</si>
  <si>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</si>
  <si>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</si>
  <si>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</si>
  <si>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</si>
  <si>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</si>
  <si>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</si>
  <si>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</si>
  <si>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</si>
  <si>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</si>
  <si>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</si>
  <si>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</si>
  <si>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</si>
  <si>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</si>
  <si>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</si>
  <si>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</si>
  <si>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</si>
  <si>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</si>
  <si>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</si>
  <si>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</si>
  <si>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</si>
  <si>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</si>
  <si>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</si>
  <si>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</si>
  <si>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</si>
  <si>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</si>
  <si>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</si>
  <si>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</si>
  <si>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</si>
  <si>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</si>
  <si>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</si>
  <si>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</si>
  <si>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</si>
  <si>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</si>
  <si>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</si>
  <si>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</si>
  <si>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</si>
  <si>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</si>
  <si>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</si>
  <si>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</si>
  <si>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</si>
  <si>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</si>
  <si>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</si>
  <si>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</si>
  <si>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</si>
  <si>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</si>
  <si>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</si>
  <si>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</si>
  <si>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</si>
  <si>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</si>
  <si>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</si>
  <si>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</si>
  <si>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</si>
  <si>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</si>
  <si>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</si>
  <si>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</si>
  <si>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</si>
  <si>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</si>
  <si>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</si>
  <si>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</si>
  <si>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</si>
  <si>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</si>
  <si>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</si>
  <si>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</si>
  <si>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</si>
  <si>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</si>
  <si>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</si>
  <si>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</si>
  <si>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</si>
  <si>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</si>
  <si>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</si>
  <si>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</si>
  <si>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</si>
  <si>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</si>
  <si>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</si>
  <si>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</si>
  <si>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</si>
  <si>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</si>
  <si>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</si>
  <si>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</si>
  <si>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</si>
  <si>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</si>
  <si>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</si>
  <si>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</si>
  <si>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</si>
  <si>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</si>
  <si>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</si>
  <si>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</si>
  <si>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</si>
  <si>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</si>
  <si>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</si>
  <si>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</si>
  <si>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</si>
  <si>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</si>
  <si>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</si>
  <si>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</si>
  <si>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</si>
  <si>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</si>
  <si>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</si>
  <si>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</si>
  <si>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</si>
  <si>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</si>
  <si>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</si>
  <si>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</si>
  <si>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</si>
  <si>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</si>
  <si>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</si>
  <si>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</si>
  <si>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</si>
  <si>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</si>
  <si>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</si>
  <si>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</si>
  <si>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</si>
  <si>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</si>
  <si>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</si>
  <si>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</si>
  <si>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</si>
  <si>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</si>
  <si>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</si>
  <si>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</si>
  <si>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</si>
  <si>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</si>
  <si>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</si>
  <si>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</si>
  <si>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</si>
  <si>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</si>
  <si>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</si>
  <si>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</si>
  <si>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</si>
  <si>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</si>
  <si>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</si>
  <si>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</si>
  <si>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</si>
  <si>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</si>
  <si>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</si>
  <si>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</si>
  <si>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</si>
  <si>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</si>
  <si>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</si>
  <si>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</si>
  <si>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</si>
  <si>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</si>
  <si>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</si>
  <si>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</si>
  <si>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</si>
  <si>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</si>
  <si>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</si>
  <si>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</si>
  <si>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</si>
  <si>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</si>
  <si>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</si>
  <si>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</si>
  <si>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</si>
  <si>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</si>
  <si>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</si>
  <si>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</si>
  <si>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</si>
  <si>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</si>
  <si>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</si>
  <si>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</si>
  <si>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</si>
  <si>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</si>
  <si>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</si>
  <si>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</si>
  <si>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</si>
  <si>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</si>
  <si>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</si>
  <si>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</si>
  <si>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</si>
  <si>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</si>
  <si>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</si>
  <si>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</si>
  <si>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</si>
  <si>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</si>
  <si>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</si>
  <si>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</si>
  <si>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</si>
  <si>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</si>
  <si>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</si>
  <si>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</si>
  <si>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</si>
  <si>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</si>
  <si>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</si>
  <si>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</si>
  <si>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</si>
  <si>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</si>
  <si>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</si>
  <si>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</si>
  <si>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</si>
  <si>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</si>
  <si>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</si>
  <si>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</si>
  <si>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</si>
  <si>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</si>
  <si>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</si>
  <si>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</si>
  <si>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</si>
  <si>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</si>
  <si>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</si>
  <si>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</si>
  <si>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</si>
  <si>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</si>
  <si>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</si>
  <si>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</si>
  <si>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</si>
  <si>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</si>
  <si>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</si>
  <si>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</si>
  <si>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</si>
  <si>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</si>
  <si>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</si>
  <si>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</si>
  <si>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</si>
  <si>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</si>
  <si>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</si>
  <si>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</si>
  <si>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</si>
  <si>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</si>
  <si>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</si>
  <si>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</si>
  <si>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</si>
  <si>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</si>
  <si>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</si>
  <si>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</si>
  <si>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</si>
  <si>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</si>
  <si>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</si>
  <si>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</si>
  <si>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</si>
  <si>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</si>
  <si>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</si>
  <si>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</si>
  <si>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</si>
  <si>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</si>
  <si>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</si>
  <si>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</si>
  <si>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</si>
  <si>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</si>
  <si>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</si>
  <si>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</si>
  <si>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</si>
  <si>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</si>
  <si>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</si>
  <si>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</si>
  <si>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</si>
  <si>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</si>
  <si>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</si>
  <si>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</si>
  <si>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</si>
  <si>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</si>
  <si>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</si>
  <si>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</si>
  <si>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</si>
  <si>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</si>
  <si>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</si>
  <si>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</si>
  <si>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</si>
  <si>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</si>
  <si>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</si>
  <si>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</si>
  <si>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</si>
  <si>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</si>
  <si>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</si>
  <si>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</si>
  <si>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</si>
  <si>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</si>
  <si>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</si>
  <si>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</si>
  <si>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</si>
  <si>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</si>
  <si>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</si>
  <si>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</si>
  <si>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</si>
  <si>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</si>
  <si>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</si>
  <si>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</si>
  <si>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</si>
  <si>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</si>
  <si>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</si>
  <si>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</si>
  <si>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</si>
  <si>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</si>
  <si>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</si>
  <si>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</si>
  <si>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</si>
  <si>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</si>
  <si>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</si>
  <si>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</si>
  <si>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</si>
  <si>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</si>
  <si>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</si>
  <si>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</si>
  <si>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</si>
  <si>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</si>
  <si>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</si>
  <si>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</si>
  <si>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</si>
  <si>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</si>
  <si>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</si>
  <si>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</si>
  <si>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</si>
  <si>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</si>
  <si>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</si>
  <si>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</si>
  <si>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</si>
  <si>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</si>
  <si>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</si>
  <si>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</si>
  <si>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</si>
  <si>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</si>
  <si>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</si>
  <si>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</si>
  <si>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</si>
  <si>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</si>
  <si>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</si>
  <si>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</si>
  <si>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</si>
  <si>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</si>
  <si>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</si>
  <si>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</si>
  <si>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</si>
  <si>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</si>
  <si>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</si>
  <si>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</si>
  <si>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</si>
  <si>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</si>
  <si>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</si>
  <si>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</si>
  <si>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</si>
  <si>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</si>
  <si>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</si>
  <si>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</si>
  <si>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</si>
  <si>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</si>
  <si>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</si>
  <si>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</si>
  <si>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</si>
  <si>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</si>
  <si>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</si>
  <si>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</si>
  <si>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</si>
  <si>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</si>
  <si>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</si>
  <si>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</si>
  <si>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</si>
  <si>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</si>
  <si>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</si>
  <si>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</si>
  <si>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</si>
  <si>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</si>
  <si>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</si>
  <si>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</si>
  <si>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</si>
  <si>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</si>
  <si>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</si>
  <si>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</si>
  <si>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</si>
  <si>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</si>
  <si>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</si>
  <si>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</si>
  <si>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</si>
  <si>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</si>
  <si>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</si>
  <si>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</si>
  <si>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</si>
  <si>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</si>
  <si>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</si>
  <si>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</si>
  <si>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</si>
  <si>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</si>
  <si>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</si>
  <si>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</si>
  <si>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</si>
  <si>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</si>
  <si>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</si>
  <si>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</si>
  <si>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</si>
  <si>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</si>
  <si>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</si>
  <si>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</si>
  <si>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</si>
  <si>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</si>
  <si>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</si>
  <si>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</si>
  <si>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</si>
  <si>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</si>
  <si>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</si>
  <si>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</si>
  <si>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</si>
  <si>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</si>
  <si>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</si>
  <si>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</si>
  <si>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</si>
  <si>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</si>
  <si>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</si>
  <si>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</si>
  <si>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</si>
  <si>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</si>
  <si>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</si>
  <si>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</si>
  <si>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</si>
  <si>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</si>
  <si>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</si>
  <si>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</si>
  <si>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</si>
  <si>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</si>
  <si>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</si>
  <si>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</si>
  <si>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</si>
  <si>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</si>
  <si>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</si>
  <si>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</si>
  <si>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</si>
  <si>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</si>
  <si>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</si>
  <si>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</si>
  <si>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</si>
  <si>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</si>
  <si>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</si>
  <si>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</si>
  <si>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</si>
  <si>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</si>
  <si>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</si>
  <si>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</si>
  <si>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</si>
  <si>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</si>
  <si>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</si>
  <si>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</si>
  <si>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</si>
  <si>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</si>
  <si>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</si>
  <si>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</si>
  <si>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</si>
  <si>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</si>
  <si>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</si>
  <si>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</si>
  <si>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</si>
  <si>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</si>
  <si>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</si>
  <si>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</si>
  <si>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</si>
  <si>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</si>
  <si>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</si>
  <si>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</si>
  <si>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</si>
  <si>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</si>
  <si>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</si>
  <si>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</si>
  <si>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</si>
  <si>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</si>
  <si>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</si>
  <si>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</si>
  <si>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</si>
  <si>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</si>
  <si>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</si>
  <si>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</si>
  <si>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</si>
  <si>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</si>
  <si>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</si>
  <si>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</si>
  <si>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</si>
  <si>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</si>
  <si>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</si>
  <si>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</si>
  <si>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</si>
  <si>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</si>
  <si>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</si>
  <si>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</si>
  <si>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</si>
  <si>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</si>
  <si>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</si>
  <si>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</si>
  <si>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</si>
  <si>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</si>
  <si>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</si>
  <si>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</si>
  <si>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</si>
  <si>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</si>
  <si>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</si>
  <si>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</si>
  <si>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</si>
  <si>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</si>
  <si>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</si>
  <si>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</si>
  <si>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</si>
  <si>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</si>
  <si>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</si>
  <si>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</si>
  <si>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</si>
  <si>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</si>
  <si>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</si>
  <si>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</si>
  <si>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</si>
  <si>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</si>
  <si>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</si>
  <si>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</si>
  <si>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</si>
  <si>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</si>
  <si>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</si>
  <si>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</si>
  <si>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</si>
  <si>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</si>
  <si>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</si>
  <si>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</si>
  <si>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</si>
  <si>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</si>
  <si>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</si>
  <si>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</si>
  <si>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</si>
  <si>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</si>
  <si>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</si>
  <si>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</si>
  <si>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</si>
  <si>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</si>
  <si>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</si>
  <si>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</si>
  <si>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</si>
  <si>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</si>
  <si>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</si>
  <si>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</si>
  <si>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</si>
  <si>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</si>
  <si>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</si>
  <si>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</si>
  <si>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</si>
  <si>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</si>
  <si>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</si>
  <si>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</si>
  <si>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</si>
  <si>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</si>
  <si>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</si>
  <si>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</si>
  <si>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</si>
  <si>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</si>
  <si>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</si>
  <si>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</si>
  <si>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</si>
  <si>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</si>
  <si>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</si>
  <si>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</si>
  <si>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</si>
  <si>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</si>
  <si>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</si>
  <si>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</si>
  <si>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</si>
  <si>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</si>
  <si>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</si>
  <si>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</si>
  <si>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</si>
  <si>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</si>
  <si>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</si>
  <si>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</si>
  <si>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</si>
  <si>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</si>
  <si>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</si>
  <si>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</si>
  <si>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</si>
  <si>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</si>
  <si>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</si>
  <si>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</si>
  <si>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</si>
  <si>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</si>
  <si>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</si>
  <si>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</si>
  <si>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</si>
  <si>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</si>
  <si>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</si>
  <si>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</si>
  <si>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</si>
  <si>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</si>
  <si>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</si>
  <si>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</si>
  <si>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</si>
  <si>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</si>
  <si>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</si>
  <si>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</si>
  <si>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</si>
  <si>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</si>
  <si>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</si>
  <si>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</si>
  <si>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</si>
  <si>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</si>
  <si>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</si>
  <si>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</si>
  <si>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</si>
  <si>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</si>
  <si>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</si>
  <si>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</si>
  <si>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</si>
  <si>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</si>
  <si>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</si>
  <si>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</si>
  <si>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</si>
  <si>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</si>
  <si>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</si>
  <si>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</si>
  <si>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</si>
  <si>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</si>
  <si>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</si>
  <si>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</si>
  <si>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</si>
  <si>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</si>
  <si>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</si>
  <si>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</si>
  <si>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</si>
  <si>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</si>
  <si>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</si>
  <si>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</si>
  <si>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</si>
  <si>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</si>
  <si>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</si>
  <si>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</si>
  <si>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</si>
  <si>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</si>
  <si>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</si>
  <si>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</si>
  <si>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</si>
  <si>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</si>
  <si>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</si>
  <si>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</si>
  <si>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</si>
  <si>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</si>
  <si>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</si>
  <si>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</si>
  <si>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</si>
  <si>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</si>
  <si>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</si>
  <si>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</si>
  <si>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</si>
  <si>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</si>
  <si>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</si>
  <si>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</si>
  <si>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</si>
  <si>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</si>
  <si>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</si>
  <si>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</si>
  <si>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</si>
  <si>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</si>
  <si>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</si>
  <si>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</si>
  <si>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</si>
  <si>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</si>
  <si>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</si>
  <si>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</si>
  <si>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</si>
  <si>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</si>
  <si>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</si>
  <si>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</si>
  <si>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</si>
  <si>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</si>
  <si>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</si>
  <si>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</si>
  <si>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</si>
  <si>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</si>
  <si>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</si>
  <si>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</si>
  <si>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</si>
  <si>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</si>
  <si>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</si>
  <si>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</si>
  <si>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</si>
  <si>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</si>
  <si>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</si>
  <si>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</si>
  <si>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</si>
  <si>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</si>
  <si>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</si>
  <si>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</si>
  <si>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</si>
  <si>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</si>
  <si>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</si>
  <si>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</si>
  <si>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</si>
  <si>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</si>
  <si>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</si>
  <si>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</si>
  <si>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</si>
  <si>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</si>
  <si>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</si>
  <si>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</si>
  <si>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</si>
  <si>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</si>
  <si>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</si>
  <si>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</si>
  <si>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</si>
  <si>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</si>
  <si>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</si>
  <si>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</si>
  <si>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</si>
  <si>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</si>
  <si>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</si>
  <si>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</si>
  <si>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</si>
  <si>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</si>
  <si>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</si>
  <si>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</si>
  <si>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</si>
  <si>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</si>
  <si>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</si>
  <si>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</si>
  <si>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</si>
  <si>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</si>
  <si>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</si>
  <si>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</si>
  <si>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</si>
  <si>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</si>
  <si>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</si>
  <si>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</si>
  <si>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</si>
  <si>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</si>
  <si>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</si>
  <si>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</si>
  <si>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</si>
  <si>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</si>
  <si>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</si>
  <si>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</si>
  <si>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</si>
  <si>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</si>
  <si>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</si>
  <si>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</si>
  <si>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</si>
  <si>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</si>
  <si>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</si>
  <si>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</si>
  <si>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</si>
  <si>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</si>
  <si>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</si>
  <si>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</si>
  <si>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</si>
  <si>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</si>
  <si>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</si>
  <si>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</si>
  <si>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</si>
  <si>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</si>
  <si>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</si>
  <si>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</si>
  <si>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</si>
  <si>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</si>
  <si>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</si>
  <si>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</si>
  <si>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</si>
  <si>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</si>
  <si>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</si>
  <si>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</si>
  <si>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</si>
  <si>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</si>
  <si>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</si>
  <si>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</si>
  <si>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</si>
  <si>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</si>
  <si>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</si>
  <si>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</si>
  <si>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</si>
  <si>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</si>
  <si>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</si>
  <si>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</si>
  <si>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</si>
  <si>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</si>
  <si>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</si>
  <si>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</si>
  <si>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</si>
  <si>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</si>
  <si>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</si>
  <si>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</si>
  <si>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</si>
  <si>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</si>
  <si>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</si>
  <si>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</si>
  <si>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</si>
  <si>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</si>
  <si>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</si>
  <si>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</si>
  <si>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</si>
  <si>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</si>
  <si>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</si>
  <si>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</si>
  <si>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</si>
  <si>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</si>
  <si>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</si>
  <si>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</si>
  <si>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</si>
  <si>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</si>
  <si>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</si>
  <si>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</si>
  <si>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</si>
  <si>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</si>
  <si>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</si>
  <si>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</si>
  <si>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</si>
  <si>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</si>
  <si>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</si>
  <si>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</si>
  <si>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</si>
  <si>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</si>
  <si>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</si>
  <si>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</si>
  <si>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</si>
  <si>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</si>
  <si>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</si>
  <si>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</si>
  <si>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</si>
  <si>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</si>
  <si>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</si>
  <si>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</si>
  <si>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</si>
  <si>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</si>
  <si>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</si>
  <si>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</si>
  <si>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</si>
  <si>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</si>
  <si>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</si>
  <si>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</si>
  <si>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</si>
  <si>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</si>
  <si>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</si>
  <si>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</si>
  <si>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</si>
  <si>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</si>
  <si>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</si>
  <si>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</si>
  <si>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</si>
  <si>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</si>
  <si>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</si>
  <si>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</si>
  <si>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</si>
  <si>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</si>
  <si>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</si>
  <si>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</si>
  <si>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</si>
  <si>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</si>
  <si>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</si>
  <si>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</si>
  <si>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</si>
  <si>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</si>
  <si>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</si>
  <si>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</si>
  <si>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</si>
  <si>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</si>
  <si>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</si>
  <si>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</si>
  <si>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</si>
  <si>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</si>
  <si>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</si>
  <si>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</si>
  <si>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</si>
  <si>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</si>
  <si>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</si>
  <si>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</si>
  <si>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</si>
  <si>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</si>
  <si>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</si>
  <si>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</si>
  <si>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</si>
  <si>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</si>
  <si>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</si>
  <si>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</si>
  <si>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</si>
  <si>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</si>
  <si>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</si>
  <si>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</si>
  <si>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</si>
  <si>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</si>
  <si>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</si>
  <si>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</si>
  <si>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</si>
  <si>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</si>
  <si>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</si>
  <si>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</si>
  <si>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</si>
  <si>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</si>
  <si>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</si>
  <si>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</si>
  <si>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</si>
  <si>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</si>
  <si>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</si>
  <si>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</si>
  <si>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</si>
  <si>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</si>
  <si>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</si>
  <si>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</si>
  <si>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</si>
  <si>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</si>
  <si>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</si>
  <si>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</si>
  <si>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</si>
  <si>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</si>
  <si>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</si>
  <si>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</si>
  <si>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</si>
  <si>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</si>
  <si>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</si>
  <si>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</si>
  <si>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</si>
  <si>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</si>
  <si>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</si>
  <si>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</si>
  <si>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</si>
  <si>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</si>
  <si>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</si>
  <si>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</si>
  <si>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</si>
  <si>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</si>
  <si>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</si>
  <si>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</si>
  <si>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</si>
  <si>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</si>
  <si>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</si>
  <si>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</si>
  <si>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</si>
  <si>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</si>
  <si>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</si>
  <si>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</si>
  <si>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</si>
  <si>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</si>
  <si>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</si>
  <si>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</si>
  <si>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</si>
  <si>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</si>
  <si>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</si>
  <si>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</si>
  <si>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</si>
  <si>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</si>
  <si>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</si>
  <si>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</si>
  <si>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</si>
  <si>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</si>
  <si>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</si>
  <si>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</si>
  <si>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</si>
  <si>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</si>
  <si>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</si>
  <si>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</si>
  <si>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</si>
  <si>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</si>
  <si>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</si>
  <si>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</si>
  <si>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</si>
  <si>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</si>
  <si>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</si>
  <si>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</si>
  <si>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</si>
  <si>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</si>
  <si>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</si>
  <si>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</si>
  <si>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</si>
  <si>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</si>
  <si>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</si>
  <si>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</si>
  <si>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</si>
  <si>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</si>
  <si>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</si>
  <si>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</si>
  <si>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</si>
  <si>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</si>
  <si>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</si>
  <si>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</si>
  <si>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</si>
  <si>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</si>
  <si>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</si>
  <si>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</si>
  <si>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</si>
  <si>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</si>
  <si>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</si>
  <si>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</si>
  <si>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</si>
  <si>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</si>
  <si>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</si>
  <si>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</si>
  <si>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</si>
  <si>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</si>
  <si>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</si>
  <si>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</si>
  <si>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</si>
  <si>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</si>
  <si>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</si>
  <si>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</si>
  <si>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</si>
  <si>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</si>
  <si>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</si>
  <si>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</si>
  <si>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</si>
  <si>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</si>
  <si>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</si>
  <si>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</si>
  <si>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</si>
  <si>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</si>
  <si>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</si>
  <si>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</si>
  <si>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</si>
  <si>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</si>
  <si>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</si>
  <si>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</si>
  <si>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</si>
  <si>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</si>
  <si>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</si>
  <si>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</si>
  <si>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</si>
  <si>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</si>
  <si>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</si>
  <si>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</si>
  <si>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</si>
  <si>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</si>
  <si>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</si>
  <si>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</si>
  <si>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</si>
  <si>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</si>
  <si>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</si>
  <si>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</si>
  <si>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</si>
  <si>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</si>
  <si>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</si>
  <si>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</si>
  <si>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</si>
  <si>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</si>
  <si>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</si>
  <si>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</si>
  <si>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</si>
  <si>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</si>
  <si>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</si>
  <si>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</si>
  <si>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</si>
  <si>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</si>
  <si>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</si>
  <si>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</si>
  <si>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</si>
  <si>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</si>
  <si>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</si>
  <si>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</si>
  <si>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</si>
  <si>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</si>
  <si>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</si>
  <si>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</si>
  <si>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</si>
  <si>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</si>
  <si>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</si>
  <si>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</si>
  <si>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</si>
  <si>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</si>
  <si>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</si>
  <si>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</si>
  <si>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</si>
  <si>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</si>
  <si>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</si>
  <si>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</si>
  <si>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</si>
  <si>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</si>
  <si>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</si>
  <si>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</si>
  <si>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</si>
  <si>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</si>
  <si>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</si>
  <si>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</si>
  <si>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</si>
  <si>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</si>
  <si>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</si>
  <si>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</si>
  <si>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</si>
  <si>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</si>
  <si>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</si>
  <si>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</si>
  <si>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</si>
  <si>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</si>
  <si>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</si>
  <si>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</si>
  <si>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</si>
  <si>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</si>
  <si>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</si>
  <si>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</si>
  <si>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</si>
  <si>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</si>
  <si>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</si>
  <si>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</si>
  <si>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</si>
  <si>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</si>
  <si>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</si>
  <si>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</si>
  <si>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</si>
  <si>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</si>
  <si>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</si>
  <si>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</si>
  <si>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</si>
  <si>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</si>
  <si>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</si>
  <si>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</si>
  <si>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</si>
  <si>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</si>
  <si>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</si>
  <si>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</si>
  <si>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</si>
  <si>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</si>
  <si>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</si>
  <si>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</si>
  <si>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</si>
  <si>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</si>
  <si>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</si>
  <si>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</si>
  <si>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</si>
  <si>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</si>
  <si>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</si>
  <si>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</si>
  <si>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</si>
  <si>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</si>
  <si>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</si>
  <si>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</si>
  <si>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</si>
  <si>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</si>
  <si>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</si>
  <si>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</si>
  <si>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</si>
  <si>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</si>
  <si>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</si>
  <si>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</si>
  <si>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</si>
  <si>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</si>
  <si>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</si>
  <si>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</si>
  <si>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</si>
  <si>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</si>
  <si>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</si>
  <si>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</si>
  <si>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</si>
  <si>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</si>
  <si>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</si>
  <si>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</si>
  <si>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</si>
  <si>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</si>
  <si>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</si>
  <si>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</si>
  <si>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</si>
  <si>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</si>
  <si>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</si>
  <si>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</si>
  <si>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</si>
  <si>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</si>
  <si>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</si>
  <si>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</si>
  <si>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</si>
  <si>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</si>
  <si>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</si>
  <si>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</si>
  <si>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</si>
  <si>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</si>
  <si>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</si>
  <si>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</si>
  <si>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</si>
  <si>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</si>
  <si>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</si>
  <si>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</si>
  <si>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</si>
  <si>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</si>
  <si>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</si>
  <si>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</si>
  <si>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</si>
  <si>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</si>
  <si>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</si>
  <si>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</si>
  <si>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</si>
  <si>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</si>
  <si>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</si>
  <si>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</si>
  <si>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</si>
  <si>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</si>
  <si>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</si>
  <si>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</si>
  <si>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</si>
  <si>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</si>
  <si>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</si>
  <si>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</si>
  <si>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</si>
  <si>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</si>
  <si>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</si>
  <si>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</si>
  <si>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</si>
  <si>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</si>
  <si>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</si>
  <si>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</si>
  <si>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</si>
  <si>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</si>
  <si>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</si>
  <si>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</si>
  <si>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</si>
  <si>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</si>
  <si>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</si>
  <si>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</si>
  <si>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</si>
  <si>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</si>
  <si>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</si>
  <si>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</si>
  <si>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</si>
  <si>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</si>
  <si>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</si>
  <si>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</si>
  <si>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</si>
  <si>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</si>
  <si>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</si>
  <si>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</si>
  <si>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</si>
  <si>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</si>
  <si>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</si>
  <si>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</si>
  <si>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</si>
  <si>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</si>
  <si>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</si>
  <si>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</si>
  <si>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</si>
  <si>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</si>
  <si>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</si>
  <si>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</si>
  <si>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</si>
  <si>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</si>
  <si>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</si>
  <si>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</si>
  <si>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</si>
  <si>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</si>
  <si>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</si>
  <si>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</si>
  <si>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</si>
  <si>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</si>
  <si>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</si>
  <si>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</si>
  <si>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</si>
  <si>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</si>
  <si>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</si>
  <si>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</si>
  <si>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</si>
  <si>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</si>
  <si>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</si>
  <si>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</si>
  <si>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</si>
  <si>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</si>
  <si>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</si>
  <si>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</si>
  <si>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</si>
  <si>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</si>
  <si>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</si>
  <si>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</si>
  <si>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</si>
  <si>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</si>
  <si>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</si>
  <si>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</si>
  <si>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</si>
  <si>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</si>
  <si>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</si>
  <si>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</si>
  <si>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</si>
  <si>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</si>
  <si>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</si>
  <si>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</si>
  <si>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</si>
  <si>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</si>
  <si>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</si>
  <si>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</si>
  <si>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</si>
  <si>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</si>
  <si>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</si>
  <si>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</si>
  <si>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</si>
  <si>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</si>
  <si>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</si>
  <si>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</si>
  <si>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</si>
  <si>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</si>
  <si>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</si>
  <si>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</si>
  <si>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</si>
  <si>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</si>
  <si>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</si>
  <si>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</si>
  <si>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</si>
  <si>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</si>
  <si>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</si>
  <si>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</si>
  <si>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</si>
  <si>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</si>
  <si>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</si>
  <si>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</si>
  <si>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</si>
  <si>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</si>
  <si>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</si>
  <si>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</si>
  <si>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</si>
  <si>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</si>
  <si>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</si>
  <si>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</si>
  <si>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</si>
  <si>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</si>
  <si>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</si>
  <si>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</si>
  <si>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</si>
  <si>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</si>
  <si>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</si>
  <si>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</si>
  <si>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</si>
  <si>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</si>
  <si>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</si>
  <si>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</si>
  <si>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</si>
  <si>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</si>
  <si>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</si>
  <si>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</si>
  <si>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</si>
  <si>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</si>
  <si>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</si>
  <si>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</si>
  <si>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</si>
  <si>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</si>
  <si>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</si>
  <si>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</si>
  <si>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</si>
  <si>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</si>
  <si>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</si>
  <si>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</si>
  <si>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</si>
  <si>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ACOSTA MARY</t>
  </si>
  <si>
    <t xml:space="preserve">                      </t>
  </si>
  <si>
    <t xml:space="preserve">factuclientes.casablanca@hotmail.com                                            </t>
  </si>
  <si>
    <t xml:space="preserve">BOGOTA CENTRO                                                                   </t>
  </si>
  <si>
    <t>ACTM ALQUILERES CONSTRUCCIONES SAS</t>
  </si>
  <si>
    <t xml:space="preserve">compras@actmalquileresconstrucciones.com                                        </t>
  </si>
  <si>
    <t xml:space="preserve">CRA 21   17   22                                                                </t>
  </si>
  <si>
    <t>ADRIANA PAOLA PAOCOS BEJARANO</t>
  </si>
  <si>
    <t xml:space="preserve">factuclientes.casablanca@gmail.com                                              </t>
  </si>
  <si>
    <t xml:space="preserve">BOGOTA                                                                          </t>
  </si>
  <si>
    <t>AEROCLASS SAS</t>
  </si>
  <si>
    <t xml:space="preserve">2755975               </t>
  </si>
  <si>
    <t xml:space="preserve">mgonzalez@aeroclass.net                                                         </t>
  </si>
  <si>
    <t xml:space="preserve">AV CL 26  85D  55 LC  A 243B                                                    </t>
  </si>
  <si>
    <t>AGENCIA DE VIAJES Y TURISMO AVIATUR S A</t>
  </si>
  <si>
    <t xml:space="preserve">2845555               </t>
  </si>
  <si>
    <t xml:space="preserve">proveedores.aviatur@aviatur.com                                                 </t>
  </si>
  <si>
    <t xml:space="preserve">CALLE 20 N 4  55 BOGOTA                                                         </t>
  </si>
  <si>
    <t>AGENCIA DE VIAJES Y TURISMO GLOVAL BLUE REPRESENTACIONE S</t>
  </si>
  <si>
    <t xml:space="preserve">yerson2133@yahoo.com.co                                                         </t>
  </si>
  <si>
    <t xml:space="preserve">CALLE 10   8    02                                                              </t>
  </si>
  <si>
    <t>ALEJANDRA DIONISIA DIOCOS GOMEZ</t>
  </si>
  <si>
    <t xml:space="preserve">CRA 71FFF 12B  51 BOGOTA                                                        </t>
  </si>
  <si>
    <t>ALGARRA INGRID</t>
  </si>
  <si>
    <t>ALIMENTOS DEL VALLE S. A.</t>
  </si>
  <si>
    <t xml:space="preserve">8870404               </t>
  </si>
  <si>
    <t xml:space="preserve">jcmosquera@alival.com.co                                                        </t>
  </si>
  <si>
    <t xml:space="preserve">ET 2 LT 5 PAR INDUSTRIAL Y COMERCIAL DEL CAUCA                                  </t>
  </si>
  <si>
    <t>ALVARO ANDRES ANDCOS PRIMERO</t>
  </si>
  <si>
    <t>ALVARO FERNEY FERCOS MORENO</t>
  </si>
  <si>
    <t xml:space="preserve">hotelcasablanca.hotel@hotmail.com                                               </t>
  </si>
  <si>
    <t xml:space="preserve">BOGOTA </t>
  </si>
  <si>
    <t>AMBULANCIAS SAN JOSE SAS</t>
  </si>
  <si>
    <t xml:space="preserve">facturacion@ambulanciassanjose.com.co                                           </t>
  </si>
  <si>
    <t xml:space="preserve">CRA 41 B  17 A  182 BARRIO EL DORADO                                            </t>
  </si>
  <si>
    <t>AMERICA YADIRA YADCOS ROMERO</t>
  </si>
  <si>
    <t>ANA CECILIA CECCOS PABON</t>
  </si>
  <si>
    <t>ANA DORIS DORCOS RIAÑO</t>
  </si>
  <si>
    <t xml:space="preserve">3132518824            </t>
  </si>
  <si>
    <t xml:space="preserve">aduranriano@gmail.com                                                           </t>
  </si>
  <si>
    <t xml:space="preserve">VDA EL ESPINAL                                                                  </t>
  </si>
  <si>
    <t>ANA MARÍA MARCOS DOMINGUEZ</t>
  </si>
  <si>
    <t>ANA PAOLA PAOCOS VILLARRAGA</t>
  </si>
  <si>
    <t>ANCLA Y VIENTO SAS</t>
  </si>
  <si>
    <t xml:space="preserve">director.santanderes@anclayviento.com                                           </t>
  </si>
  <si>
    <t xml:space="preserve">CRR 116 22H 31                                                                  </t>
  </si>
  <si>
    <t>ANDREA LILIANA LILCOS NAVARRO</t>
  </si>
  <si>
    <t xml:space="preserve">factuclientes.casablanca@hotmaiñ.com                                            </t>
  </si>
  <si>
    <t xml:space="preserve">VILLAVICENCIO                                                                   </t>
  </si>
  <si>
    <t>ANDRES ALEJANDRO ALECOS JEREZ</t>
  </si>
  <si>
    <t>ANDRES ENQRRIQUE ENQCOS PONTON</t>
  </si>
  <si>
    <t>ANGEL OCTAVIO OCTCOS GARCIA</t>
  </si>
  <si>
    <t xml:space="preserve">PACHITA                                                                         </t>
  </si>
  <si>
    <t>ARANGO EDGAR</t>
  </si>
  <si>
    <t xml:space="preserve">factuclientes.casablanca@hormail.com                                            </t>
  </si>
  <si>
    <t>ARMANDO ADOLFO ADOCOS GIRALDO</t>
  </si>
  <si>
    <t xml:space="preserve">gargi95@yahoo.com                                                               </t>
  </si>
  <si>
    <t xml:space="preserve">CALLE 191    11A   92                                                           </t>
  </si>
  <si>
    <t>ARMEV SAS</t>
  </si>
  <si>
    <t xml:space="preserve">3160896674            </t>
  </si>
  <si>
    <t xml:space="preserve">grupoarmev@gmail.com                                                            </t>
  </si>
  <si>
    <t xml:space="preserve">CRA 78 B   SUR 65A   75 SUR                                                     </t>
  </si>
  <si>
    <t>ASOCIACION MUTUAL SEÑOR DE MONSERRATE</t>
  </si>
  <si>
    <t xml:space="preserve">asomoncerrate@hotmail.com                                                       </t>
  </si>
  <si>
    <t xml:space="preserve">AV CALLE 80 78   15                                                             </t>
  </si>
  <si>
    <t>ASONORMANDO</t>
  </si>
  <si>
    <t xml:space="preserve">6129488               </t>
  </si>
  <si>
    <t xml:space="preserve">asononormando@asonormando.com                                                   </t>
  </si>
  <si>
    <t xml:space="preserve">CL 120  45A 06                                                                  </t>
  </si>
  <si>
    <t>ASTRID CAROLINA CARCOS GARCIA</t>
  </si>
  <si>
    <t xml:space="preserve">3223667668            </t>
  </si>
  <si>
    <t>AVILA ELFERD</t>
  </si>
  <si>
    <t xml:space="preserve">gerencia@adtingeniereia.com                                                     </t>
  </si>
  <si>
    <t xml:space="preserve">CALLE 51    21   81                                                             </t>
  </si>
  <si>
    <t>BARON MARIELA</t>
  </si>
  <si>
    <t xml:space="preserve">factuclientes,casablanca@gmail.com                                              </t>
  </si>
  <si>
    <t>BARRETO ALEXANDER</t>
  </si>
  <si>
    <t>BARRETO EFRAIN</t>
  </si>
  <si>
    <t xml:space="preserve">efrainbaretocol@yahoo.es                                                        </t>
  </si>
  <si>
    <t xml:space="preserve">CRA 29  13 72 CASANARE YOPAL                                                    </t>
  </si>
  <si>
    <t>BARRIGA MAURICIO</t>
  </si>
  <si>
    <t>BEJARANO MONICA</t>
  </si>
  <si>
    <t>BERMUDEZ ALEJANDRO</t>
  </si>
  <si>
    <t xml:space="preserve">BERNAL DANIEL </t>
  </si>
  <si>
    <t xml:space="preserve">factuclientes.iguaque@hotmail.com                                               </t>
  </si>
  <si>
    <t>BETSY YEZMITH YEZCOS CAVIELES</t>
  </si>
  <si>
    <t xml:space="preserve">betsycastell@gamil.com                                                          </t>
  </si>
  <si>
    <t xml:space="preserve">CRA 54   169   05  BOGOTA                                                       </t>
  </si>
  <si>
    <t>BIBIANA ANDREA ANDCOS BLANCO</t>
  </si>
  <si>
    <t xml:space="preserve">BUCARAMANGA                                                                     </t>
  </si>
  <si>
    <t>BIENES ROOTS SL SAS</t>
  </si>
  <si>
    <t xml:space="preserve">3115340936            </t>
  </si>
  <si>
    <t xml:space="preserve">broots.si@gmail.com                                                             </t>
  </si>
  <si>
    <t xml:space="preserve">CL 163  59A  10 TO 1 APT 2202                                                   </t>
  </si>
  <si>
    <t>BLANCA CECILIA CECCOS RINCON</t>
  </si>
  <si>
    <t xml:space="preserve">factuclienteshiguaque@hotmail.com                                               </t>
  </si>
  <si>
    <t>BLANCA VICTORIA VICCOS CAICEDO</t>
  </si>
  <si>
    <t xml:space="preserve">victoriabuena@hotmail.com                                                       </t>
  </si>
  <si>
    <t xml:space="preserve">CRA 71 BIS 67A   56                                                             </t>
  </si>
  <si>
    <t>BOHORQUEZ LEONEL</t>
  </si>
  <si>
    <t xml:space="preserve">leonel-bohorquez@hotmail.com                                                    </t>
  </si>
  <si>
    <t xml:space="preserve">AGUAZUL </t>
  </si>
  <si>
    <t>BONILLA OSCAR</t>
  </si>
  <si>
    <t xml:space="preserve">serviclientes.iguaque@hotmail.com                                               </t>
  </si>
  <si>
    <t>BRANDEX INTERNACIONAL SAS</t>
  </si>
  <si>
    <t xml:space="preserve">brandex.contabilidad@gmail.com                                                  </t>
  </si>
  <si>
    <t xml:space="preserve">CALLE 20   C   42  65 BARRIO ORTEZAL LOCALIDAD PUENTE ARAN                      </t>
  </si>
  <si>
    <t>BURGOS ALCIBIADES</t>
  </si>
  <si>
    <t xml:space="preserve">CALLE 124   57   45                                                             </t>
  </si>
  <si>
    <t>CADENA GUILLERMO</t>
  </si>
  <si>
    <t xml:space="preserve">maevica49@yahoo.com                                                             </t>
  </si>
  <si>
    <t>CALDERON MARCELA</t>
  </si>
  <si>
    <t xml:space="preserve">3163552710            </t>
  </si>
  <si>
    <t xml:space="preserve">hotelcasalabombonera@gmail.com                                                  </t>
  </si>
  <si>
    <t xml:space="preserve">KM 13 VIA RUVIALES BARR LA LOMITA                                               </t>
  </si>
  <si>
    <t>CAMACHO ANGIE</t>
  </si>
  <si>
    <t xml:space="preserve">angie.camacho@gmail.com                                                         </t>
  </si>
  <si>
    <t>CAMILO ANDRES ANDCOS CARDENAS</t>
  </si>
  <si>
    <t>CAMILO ESTEBAN ESTCOS PRIETO</t>
  </si>
  <si>
    <t xml:space="preserve">camiloeortiz@gmail.com                                                          </t>
  </si>
  <si>
    <t>CARDENAS ENEIDA</t>
  </si>
  <si>
    <t xml:space="preserve">enecardenas@hotmail.com                                                         </t>
  </si>
  <si>
    <t xml:space="preserve">CRA 71 BIS   64 C   42                                                          </t>
  </si>
  <si>
    <t>CARDENAS EUGENIO</t>
  </si>
  <si>
    <t>CARDENAS FABIAN</t>
  </si>
  <si>
    <t>CARLOS ALBERTO ALBCOS CASTELLANOS</t>
  </si>
  <si>
    <t xml:space="preserve">factuclientes.casablanca@gamil.com                                              </t>
  </si>
  <si>
    <t>CARLOS ALBERTO ALBCOS RAMIREZ</t>
  </si>
  <si>
    <t>CARLOS ALFREDO ALFCOS PEREZ</t>
  </si>
  <si>
    <t>CARLOS ANDRES ANDCOS MARTINEZ</t>
  </si>
  <si>
    <t xml:space="preserve">UBATE </t>
  </si>
  <si>
    <t>CARLOS ANTONIO ANTCOS CARO</t>
  </si>
  <si>
    <t xml:space="preserve">CARLOS ARTURO ARTCOS </t>
  </si>
  <si>
    <t>CARLOS EDUARDO EDUCOS JARAMILLO</t>
  </si>
  <si>
    <t>CARLOS EDUARDO EDUCOS NIETO</t>
  </si>
  <si>
    <t xml:space="preserve">carloseduardo2022@gmail.com                                                     </t>
  </si>
  <si>
    <t>CARLOS GUSTAVO GUSCOS CASTRO</t>
  </si>
  <si>
    <t>CARLOS RICARDO RICCOS PAEZ</t>
  </si>
  <si>
    <t xml:space="preserve">hotelcasablanca@hotmail.com                                                     </t>
  </si>
  <si>
    <t>CARLOS SALUL SALCOS NUÑEZ</t>
  </si>
  <si>
    <t>CARMEN HELENA HELCOS SANCHEZ</t>
  </si>
  <si>
    <t>CARO FERNANDO</t>
  </si>
  <si>
    <t>CARO GIOVANNI</t>
  </si>
  <si>
    <t xml:space="preserve">factucliente.casablanca@hotmail.com                                             </t>
  </si>
  <si>
    <t>CASTILLO MARLENE</t>
  </si>
  <si>
    <t>CASTILLO NELLY</t>
  </si>
  <si>
    <t xml:space="preserve">factuclientes.cacablanca@hotmail.com                                            </t>
  </si>
  <si>
    <t>CASTRILLON ARCELY</t>
  </si>
  <si>
    <t>CELI NICOLAS</t>
  </si>
  <si>
    <t>CESAR MAURICIO MAUCOS MOLINA</t>
  </si>
  <si>
    <t>CHAPARRO FABIAN</t>
  </si>
  <si>
    <t>CHARRY YINETH</t>
  </si>
  <si>
    <t xml:space="preserve">yicago.29@hotmail.com                                                           </t>
  </si>
  <si>
    <t>CHEYNE MAURICIO</t>
  </si>
  <si>
    <t>CIBELES TOURS SAS</t>
  </si>
  <si>
    <t xml:space="preserve">4442628               </t>
  </si>
  <si>
    <t xml:space="preserve">GERENCIA@CIBELESTOURS.COM                                                       </t>
  </si>
  <si>
    <t xml:space="preserve">CLL 46#69-34                                                                    </t>
  </si>
  <si>
    <t>CLARA YINETH YINCOS DÍAZ</t>
  </si>
  <si>
    <t xml:space="preserve">CRA 79B   46   70 SUR                                                           </t>
  </si>
  <si>
    <t>CLAUDI ALEJANDRA ALECOS RANGEL</t>
  </si>
  <si>
    <t xml:space="preserve">3108089073            </t>
  </si>
  <si>
    <t xml:space="preserve">factulientes.casablanca@hotmail.com                                             </t>
  </si>
  <si>
    <t>CLAUDIA CRISTINA CRICOS TUTISTAR</t>
  </si>
  <si>
    <t>CLAUDIA MARINA MARCOS CONTRERAS</t>
  </si>
  <si>
    <t xml:space="preserve">SANTANDER                                                                       </t>
  </si>
  <si>
    <t xml:space="preserve">CLAUDIA PATRICIA PATCOS </t>
  </si>
  <si>
    <t xml:space="preserve">3105638924            </t>
  </si>
  <si>
    <t xml:space="preserve">CARRERA 24 # 9A-27                                                              </t>
  </si>
  <si>
    <t>CLAUDIA PATRICIA PATCOS LOPEZ</t>
  </si>
  <si>
    <t xml:space="preserve">clauditao25@hotmail.com                                                         </t>
  </si>
  <si>
    <t xml:space="preserve">DIAG 66A   4  31 TUNJA                                                          </t>
  </si>
  <si>
    <t>CLAUDIA ROCIO ROCCOS BARRERA</t>
  </si>
  <si>
    <t xml:space="preserve">CLEMENTE JESUS JESCOS </t>
  </si>
  <si>
    <t>COLON ROJAS LOS VIAJES DE COLON SM EMILIO</t>
  </si>
  <si>
    <t xml:space="preserve">losviajesdecolon33@gmail.com                                                    </t>
  </si>
  <si>
    <t xml:space="preserve">CL 13 7  13 AP 201 BARRIO CENTRO                                                </t>
  </si>
  <si>
    <t>CONSORCIO INTER PMA BOYACA</t>
  </si>
  <si>
    <t xml:space="preserve">juanpablo.munoz@ingeplan.co                                                     </t>
  </si>
  <si>
    <t xml:space="preserve">CL 104  A  47A   -58                                                            </t>
  </si>
  <si>
    <t>CRISTANCHO WILLIAM</t>
  </si>
  <si>
    <t>CRISTIAN ARTURO ARTCOS MESA</t>
  </si>
  <si>
    <t xml:space="preserve">c.bohorquezm91@gmail.com                                                        </t>
  </si>
  <si>
    <t xml:space="preserve">CALLE 186  7  59 BOGOTA                                                         </t>
  </si>
  <si>
    <t>CUADRADO BEUDELINO</t>
  </si>
  <si>
    <t xml:space="preserve">CUANTIAS MENORES </t>
  </si>
  <si>
    <t xml:space="preserve">factuclientes.hotelcasablanca@hotmail.com                                       </t>
  </si>
  <si>
    <t>D´IMPAKTO SAS</t>
  </si>
  <si>
    <t xml:space="preserve">impaktodm2010@hotmail.com                                                       </t>
  </si>
  <si>
    <t xml:space="preserve">CALLE 15 SUR 26  42    BOGOTA                                                   </t>
  </si>
  <si>
    <t>DAMECOS S A</t>
  </si>
  <si>
    <t xml:space="preserve">linaferrer54321@gmail.com                                                       </t>
  </si>
  <si>
    <t>DANIEL ALFREDO ALFCOS BERBESI</t>
  </si>
  <si>
    <t>DAVID ROBERTO ROBCOS BARACALDO</t>
  </si>
  <si>
    <t>DE LEON GERSON</t>
  </si>
  <si>
    <t xml:space="preserve">gersondeleon@gmail.com                                                          </t>
  </si>
  <si>
    <t xml:space="preserve">CALLE 181   C   13   62                                                         </t>
  </si>
  <si>
    <t>DEISY KATHERIN KATCOS PEREZ</t>
  </si>
  <si>
    <t xml:space="preserve">katherin0625@gmail.com                                                          </t>
  </si>
  <si>
    <t xml:space="preserve">CALLE7  17     57  MADRID CUNDINAMARCA                                          </t>
  </si>
  <si>
    <t>DELLA JORGE</t>
  </si>
  <si>
    <t>DESARROLLAMOS IDEAS CONSTRUIMOS BIENESTAR COLOMBIA SAS</t>
  </si>
  <si>
    <t xml:space="preserve">dicbcolombiasas@gmail.com                                                       </t>
  </si>
  <si>
    <t xml:space="preserve">CALLE 6   4   36  P2                                                            </t>
  </si>
  <si>
    <t>DIANA CAROLINA CARCOS ARIAS</t>
  </si>
  <si>
    <t xml:space="preserve">3214683863            </t>
  </si>
  <si>
    <t xml:space="preserve">CARRERA 16 # 15-37                                                              </t>
  </si>
  <si>
    <t>DIANA CAROLINA CARCOS ARISTISABAL</t>
  </si>
  <si>
    <t xml:space="preserve">CRA 6 N 4 SUR 106  T 1  507                                                     </t>
  </si>
  <si>
    <t>DIANA MARCELA MARCOS PAEZ</t>
  </si>
  <si>
    <t xml:space="preserve">agenciaemprendersinlimites@gmail.com                                            </t>
  </si>
  <si>
    <t xml:space="preserve">CRA 49 B   26 B   50 TORRE 2 APT 1016                                           </t>
  </si>
  <si>
    <t>DIANA MARIA DEL ROSARIO MARCOS POVEDA</t>
  </si>
  <si>
    <t>DIANA MILENA MILCOS NIÑO</t>
  </si>
  <si>
    <t xml:space="preserve">brayane152016@gmail.com                                                         </t>
  </si>
  <si>
    <t xml:space="preserve">CALLE 48   B   29   33 SUR                                                      </t>
  </si>
  <si>
    <t>DIANA PAOLA PAOCOS MAYA</t>
  </si>
  <si>
    <t>DIANA ROCIO ROCCOS SANCHEZ</t>
  </si>
  <si>
    <t>DICKMAR ANDRES ANDCOS VARELA</t>
  </si>
  <si>
    <t xml:space="preserve">facticlientes.casablanca@hotmail.com                                            </t>
  </si>
  <si>
    <t>DIEGO LUIS LUICOS URIBE</t>
  </si>
  <si>
    <t xml:space="preserve">MEDEIILN                                                                        </t>
  </si>
  <si>
    <t>DIEGO ORLANDO ORLCOS DIAZ</t>
  </si>
  <si>
    <t xml:space="preserve">factucleintes.casablanca@hotmail.com                                            </t>
  </si>
  <si>
    <t>DORA NELLY NELCOS GARZON</t>
  </si>
  <si>
    <t xml:space="preserve">CALLE 152 A 46  15                                                              </t>
  </si>
  <si>
    <t>DUARTE ELIZABETH</t>
  </si>
  <si>
    <t xml:space="preserve">DIAG 23C BIS 88B 10 BOGOTA                                                      </t>
  </si>
  <si>
    <t>DURAN YOLANDA</t>
  </si>
  <si>
    <t xml:space="preserve">3214316300            </t>
  </si>
  <si>
    <t xml:space="preserve">yolandaduranc@yahoo.com                                                         </t>
  </si>
  <si>
    <t xml:space="preserve">CRA 15  116  56                                                                 </t>
  </si>
  <si>
    <t>EDGAR ANIBAL ANICOS HEREDIA</t>
  </si>
  <si>
    <t>EDWAR LEONARDO LEOCOS PEÑA</t>
  </si>
  <si>
    <t xml:space="preserve">serviclientes.casablanca@gmil.com                                               </t>
  </si>
  <si>
    <t>EDWARD ANDRES ANDCOS VALENCIA</t>
  </si>
  <si>
    <t>EFRAIN GUSTAVO GUSCOS SANDOVAL</t>
  </si>
  <si>
    <t>EGC COLOMBIA SAS</t>
  </si>
  <si>
    <t xml:space="preserve">notificacionesegc@egccolombia.co                                                </t>
  </si>
  <si>
    <t xml:space="preserve">CRA 48   91   33 BARRIO LA CASTELLANA                                           </t>
  </si>
  <si>
    <t>EÍWAANÈ. MAXIMO POTENCIAL LTDA.</t>
  </si>
  <si>
    <t xml:space="preserve">KR 56 # 152 B - 60 TO 4 802                                                     </t>
  </si>
  <si>
    <t>EL EL FONDO DE EMPLEADOS DE LA UNIVERSIDAD DISTRITAL FRA</t>
  </si>
  <si>
    <t xml:space="preserve">2853101               </t>
  </si>
  <si>
    <t xml:space="preserve">sgerencia@feud.com.co                                                           </t>
  </si>
  <si>
    <t xml:space="preserve">CRA 17   NO  35  56                                                             </t>
  </si>
  <si>
    <t>ELITE BLU SAS</t>
  </si>
  <si>
    <t xml:space="preserve">mguevara@elitebluproduce.com                                                    </t>
  </si>
  <si>
    <t xml:space="preserve">CL 19 5 30 OF 2201 ED BD BACATA                                                 </t>
  </si>
  <si>
    <t>ELKIN MARIO MARCOS ECHAVARRIA</t>
  </si>
  <si>
    <t>ELVER BLADIMIR BLACOS HERNANDEZ</t>
  </si>
  <si>
    <t xml:space="preserve">factucracion.casablanca@hotmail.com                                             </t>
  </si>
  <si>
    <t>ENRY FELIPE FELCOS OLAYA</t>
  </si>
  <si>
    <t>ERIKA JOHANA JOHCOS SUAREZ</t>
  </si>
  <si>
    <t>ERIKA TATIANA TATCOS ROJAS</t>
  </si>
  <si>
    <t xml:space="preserve">factuclietes.casablanca@hotmail.com                                             </t>
  </si>
  <si>
    <t>ERIKA YISETH YISCOS BELTRAN</t>
  </si>
  <si>
    <t xml:space="preserve">3222942533            </t>
  </si>
  <si>
    <t xml:space="preserve">factuclienteshc@gmail.com                                                       </t>
  </si>
  <si>
    <t>ESCOBAR FERNANDO</t>
  </si>
  <si>
    <t>ESCOBAR JERMY</t>
  </si>
  <si>
    <t xml:space="preserve">jermyescobar@hotmail.com                                                        </t>
  </si>
  <si>
    <t xml:space="preserve">CALLE 97   70   90 BOGOTA                                                       </t>
  </si>
  <si>
    <t>ESCOLLANOS SAS</t>
  </si>
  <si>
    <t xml:space="preserve">facturas@escollanos.com.co                                                      </t>
  </si>
  <si>
    <t xml:space="preserve">CALLE 37 28B 21 BOGOTA                                                          </t>
  </si>
  <si>
    <t xml:space="preserve">ESPITIA XIOMAR </t>
  </si>
  <si>
    <t>EVERGREEN SCHOOL SAS</t>
  </si>
  <si>
    <t xml:space="preserve">6016747093            </t>
  </si>
  <si>
    <t xml:space="preserve">notificaciones@evergreenschool.edu.co                                           </t>
  </si>
  <si>
    <t xml:space="preserve">CRA 64  170  40                                                                 </t>
  </si>
  <si>
    <t>EVERTH ALFONSO ALFCOS RUBIO</t>
  </si>
  <si>
    <t>FABIO ALFONSO ALFCOS NARANJO</t>
  </si>
  <si>
    <t xml:space="preserve">BOGTOA CENTRO                                                                   </t>
  </si>
  <si>
    <t>FAIVER EDISSON EDICOS BENAVIDES</t>
  </si>
  <si>
    <t>FARAEL HERNAN HERCOS VARON</t>
  </si>
  <si>
    <t xml:space="preserve">MICASAREALTY@YAHOO.COM                                                          </t>
  </si>
  <si>
    <t xml:space="preserve">AV CARACAS 50 # 08                                                              </t>
  </si>
  <si>
    <t>FERNANDO ANTONIO ANTCOS VASQUEZ</t>
  </si>
  <si>
    <t>FERREIRA SANTIAGO</t>
  </si>
  <si>
    <t>FIBRA NATURALES Y SINTETICAS SAS SIGLA FOBRAX SAS</t>
  </si>
  <si>
    <t xml:space="preserve">facturacion@fibrax.com.co                                                       </t>
  </si>
  <si>
    <t xml:space="preserve">CL 73  VIA CUARENTA 150 BG 3                                                    </t>
  </si>
  <si>
    <t>FONSECA ALEJANDRA</t>
  </si>
  <si>
    <t xml:space="preserve">SUESCA                                                                          </t>
  </si>
  <si>
    <t>FONSECA MARISOL</t>
  </si>
  <si>
    <t>FREDY ARTURO ARTCOS CAMEN</t>
  </si>
  <si>
    <t xml:space="preserve">3142833010            </t>
  </si>
  <si>
    <t xml:space="preserve">andinos.turismo@gmail.com                                                       </t>
  </si>
  <si>
    <t>FUJI RELIABLE TURBINE SERVICES SAS</t>
  </si>
  <si>
    <t xml:space="preserve">6043220888            </t>
  </si>
  <si>
    <t xml:space="preserve">ribanez@reliableturbine.com                                                     </t>
  </si>
  <si>
    <t xml:space="preserve">CR 43A  16 A SUR 38 OFI 306                                                     </t>
  </si>
  <si>
    <t>FUNDACION PARA EL DESARROLLO DE LA UNIVERSIDAD PEDAGOGICA Y TECNOLOGIACA DE COLOMBIA</t>
  </si>
  <si>
    <t xml:space="preserve">(8) 7405626 EXT 2555  </t>
  </si>
  <si>
    <t xml:space="preserve">fundupetec_1973@yahoo.com                                                       </t>
  </si>
  <si>
    <t xml:space="preserve">AV. CENTRAL DEL NORTE 39-115 UPTC ED. CENTRAL OF. C-127                         </t>
  </si>
  <si>
    <t>GABRIEL ANDRES ANDCOS YANQUEN</t>
  </si>
  <si>
    <t xml:space="preserve">gabrielandrescagua@gmail.com                                                    </t>
  </si>
  <si>
    <t>GAMA GERMAN</t>
  </si>
  <si>
    <t xml:space="preserve">kugago@39gmail.com                                                              </t>
  </si>
  <si>
    <t xml:space="preserve">CRA 8  N  97   67 AP 404 BOGOTA                                                 </t>
  </si>
  <si>
    <t>GAMBOA JAVIER</t>
  </si>
  <si>
    <t xml:space="preserve">DUITAMA                                                                         </t>
  </si>
  <si>
    <t>GARCIA GUSTAVO</t>
  </si>
  <si>
    <t xml:space="preserve">factuclientes.casblanca@hotmail.com                                             </t>
  </si>
  <si>
    <t>GARNICA ARGEMIRO</t>
  </si>
  <si>
    <t>GARZON RODOLFO</t>
  </si>
  <si>
    <t xml:space="preserve">rgeinza777@gmail.com                                                            </t>
  </si>
  <si>
    <t>GERMAN ARTURO ARTCOS GARCIA</t>
  </si>
  <si>
    <t>GIOVANNI FRANCISCO FRACOS SANCHEZ</t>
  </si>
  <si>
    <t>GIRALDO GILBERTO</t>
  </si>
  <si>
    <t xml:space="preserve">factuclientes.casablanca@hotmil.com                                             </t>
  </si>
  <si>
    <t xml:space="preserve">LA CEJA  CRA 10  N 19  93                                                       </t>
  </si>
  <si>
    <t>GLORIA SOLEDAD SOLCOS ROMERO</t>
  </si>
  <si>
    <t xml:space="preserve">CRA 17 B   175   91                                                             </t>
  </si>
  <si>
    <t>GONZALES CARLONIA</t>
  </si>
  <si>
    <t>GONZALEZ ROMELIA</t>
  </si>
  <si>
    <t>GONZLEZ WILLIAM</t>
  </si>
  <si>
    <t>GRAN ANDINA DE PLASTICOS S.A.S</t>
  </si>
  <si>
    <t xml:space="preserve">7024757               </t>
  </si>
  <si>
    <t xml:space="preserve">granandina@gmail.com                                                            </t>
  </si>
  <si>
    <t xml:space="preserve">CR 65 B 12-19                                                                   </t>
  </si>
  <si>
    <t>GRANADOS SILVESTRE</t>
  </si>
  <si>
    <t xml:space="preserve">silvestregs@gmail.com                                                           </t>
  </si>
  <si>
    <t>GRUPO EDS AUTOGAS SAS</t>
  </si>
  <si>
    <t xml:space="preserve">6071311               </t>
  </si>
  <si>
    <t xml:space="preserve">s.castro@autogas.com.co                                                         </t>
  </si>
  <si>
    <t xml:space="preserve">CRA 48  48 SUR 75 IN 129   Y  130                                               </t>
  </si>
  <si>
    <t>GUILLERMO EDUARDO EDUCOS DIAZ</t>
  </si>
  <si>
    <t>GUSTAVO ADOLFO ADOCOS CANO</t>
  </si>
  <si>
    <t xml:space="preserve">factuclientes.casablanca@hotmai.com                                             </t>
  </si>
  <si>
    <t>GUTIERREZ ELIZABETH</t>
  </si>
  <si>
    <t xml:space="preserve">LA DORADA                                                                       </t>
  </si>
  <si>
    <t>GUZMAN BEATRIZ</t>
  </si>
  <si>
    <t>HANS ALEXANDER ALECOS JANNER</t>
  </si>
  <si>
    <t>HECTOR HENRY HENCOS VARGAS</t>
  </si>
  <si>
    <t>HECTOR REINALDO REICOS REYES</t>
  </si>
  <si>
    <t>HENRY ADALBERTO ADACOS GONZALEZ</t>
  </si>
  <si>
    <t>HERRY FERNANDO FERCOS CAMACHO</t>
  </si>
  <si>
    <t xml:space="preserve">fercapital@gmail.com                                                            </t>
  </si>
  <si>
    <t xml:space="preserve">VILLA DE LEIVA                                                                  </t>
  </si>
  <si>
    <t>HIGUERA HERNAN</t>
  </si>
  <si>
    <t xml:space="preserve">hhiguese300@gmail.com                                                           </t>
  </si>
  <si>
    <t xml:space="preserve">CALLE 12C 71  40 BOGOTA                                                         </t>
  </si>
  <si>
    <t>HOTEL EL LAGO LTDA</t>
  </si>
  <si>
    <t xml:space="preserve">contabilidadlago110@gmail.com                                                   </t>
  </si>
  <si>
    <t xml:space="preserve">CL 25 10 43                                                                     </t>
  </si>
  <si>
    <t>HOYOS INDEMAR</t>
  </si>
  <si>
    <t>HURTADO OSCAR</t>
  </si>
  <si>
    <t>HYDROCARE SAS</t>
  </si>
  <si>
    <t xml:space="preserve">3220125               </t>
  </si>
  <si>
    <t xml:space="preserve">josedaneil@lavanti.com                                                          </t>
  </si>
  <si>
    <t xml:space="preserve">CRA 36 N  7 52P  2                                                              </t>
  </si>
  <si>
    <t>IDARRAGA JEYVER</t>
  </si>
  <si>
    <t>IGLESIA ADVENTISTA DEL SEPTIMO DÍA- SECCION SOCIAL DEL N</t>
  </si>
  <si>
    <t xml:space="preserve">contabilidad@asonoroccidente.org                                                </t>
  </si>
  <si>
    <t xml:space="preserve">TV 79   83   62 BARRIO LA ESPAÑOLA                                              </t>
  </si>
  <si>
    <t>ISABEL CRISTINA CRICOS GOMEZ</t>
  </si>
  <si>
    <t xml:space="preserve">factuclinetes.casablanca@hotmail.com                                            </t>
  </si>
  <si>
    <t>ITALCOL S.A</t>
  </si>
  <si>
    <t xml:space="preserve">3157270065            </t>
  </si>
  <si>
    <t xml:space="preserve">angeegonzalez@italcol.com                                                       </t>
  </si>
  <si>
    <t xml:space="preserve">CLL 23C 20A 53                                                                  </t>
  </si>
  <si>
    <t>IVON MELISSA MELCOS GUARIN</t>
  </si>
  <si>
    <t xml:space="preserve">melissabermudez513@gmail.com                                                    </t>
  </si>
  <si>
    <t xml:space="preserve">CRA 6   20   84 TUNJA                                                           </t>
  </si>
  <si>
    <t>IVONNE PATRICIA PATCOS PEÑA</t>
  </si>
  <si>
    <t xml:space="preserve">factuclientes.iguque@hotmail.com                                                </t>
  </si>
  <si>
    <t>JAIME JESUS JESCOS OROZCO</t>
  </si>
  <si>
    <t>JAIME STIVEN STICOS LAGOS</t>
  </si>
  <si>
    <t xml:space="preserve">factuclienteshc@gmial.com                                                       </t>
  </si>
  <si>
    <t xml:space="preserve">CL  11  2A  53                                                                  </t>
  </si>
  <si>
    <t>JAIME STTYVEN STTCOS BURITICA</t>
  </si>
  <si>
    <t>JAIRO ALFREDO ALFCOS ZARATE</t>
  </si>
  <si>
    <t xml:space="preserve">jairor217095@gmail.com                                                          </t>
  </si>
  <si>
    <t>JAIRO MAURICIO MAUCOS BALLEN</t>
  </si>
  <si>
    <t>JANE LINDA</t>
  </si>
  <si>
    <t>JAVIER FERNANDO FERCOS BELLO</t>
  </si>
  <si>
    <t xml:space="preserve">SOGAMOSO                                                                        </t>
  </si>
  <si>
    <t>JAVIER RICARDO RICCOS MARTINEZ</t>
  </si>
  <si>
    <t>JENNY PAOLA PAOCOS CARDENAS</t>
  </si>
  <si>
    <t xml:space="preserve">kpaolattag@gmail.com                                                            </t>
  </si>
  <si>
    <t xml:space="preserve">KRA 24   20  100 SOGAMOSO                                                       </t>
  </si>
  <si>
    <t xml:space="preserve">JESUS ALFREDO ALFCOS </t>
  </si>
  <si>
    <t xml:space="preserve">LA PLATA                                                                        </t>
  </si>
  <si>
    <t>JESUS ANTONIO ANTCOS T</t>
  </si>
  <si>
    <t>JHON ALEXANDER ALECOS IZQUIERDO</t>
  </si>
  <si>
    <t xml:space="preserve">jhonjhoplts.@gmail.com                                                          </t>
  </si>
  <si>
    <t>JHON JAIRO JAICOS GARCIA</t>
  </si>
  <si>
    <t xml:space="preserve">jairoyana2502@gmail.com                                                         </t>
  </si>
  <si>
    <t xml:space="preserve">MELGAR                                                                          </t>
  </si>
  <si>
    <t>JHON JAIRO JAICOS RESTREPO</t>
  </si>
  <si>
    <t xml:space="preserve">3156595486            </t>
  </si>
  <si>
    <t xml:space="preserve">factuclientes@hotmail.com                                                       </t>
  </si>
  <si>
    <t>JHON JAIRO JAICOS VILLAMIZAR</t>
  </si>
  <si>
    <t xml:space="preserve">JHON MARIA MARCOS </t>
  </si>
  <si>
    <t>JHONATAN ALFREDO ALFCOS PACANCHIQUE</t>
  </si>
  <si>
    <t>JHONATAN FLORENTINO FLOCOS CORREA</t>
  </si>
  <si>
    <t>JHONNAL ALBERTO ALBCOS GUEVARA</t>
  </si>
  <si>
    <t>JIMENEZ HELMER</t>
  </si>
  <si>
    <t>JOAQUIN EDUARDO EDUCOS LOPEZ</t>
  </si>
  <si>
    <t>JOHN FERNANDO FERCOS QUIROZ</t>
  </si>
  <si>
    <t>JOHN JAIRO JAICOS MONTES</t>
  </si>
  <si>
    <t>JOHNSON CONTROLS COLOMBIA LIMITADA</t>
  </si>
  <si>
    <t xml:space="preserve">4236600               </t>
  </si>
  <si>
    <t xml:space="preserve">cristian.gomez@jic.com                                                          </t>
  </si>
  <si>
    <t xml:space="preserve">CL 25 N. 100-12                                                                 </t>
  </si>
  <si>
    <t>JONATHAN ANDRES ANDCOS MESA</t>
  </si>
  <si>
    <t xml:space="preserve">suplegan@gmail.com                                                              </t>
  </si>
  <si>
    <t xml:space="preserve">JONH JAIRO JAICOS </t>
  </si>
  <si>
    <t>JORGE ALBERTO ALBCOS HERNANDEZ</t>
  </si>
  <si>
    <t>JORGE ALEJANDRO ALECOS LEURO</t>
  </si>
  <si>
    <t>JORGE ALIRIO ALICOS CARVAJAL</t>
  </si>
  <si>
    <t xml:space="preserve">PEREIRA                                                                         </t>
  </si>
  <si>
    <t>JORGE ANDRES ANDCOS CRUZ</t>
  </si>
  <si>
    <t xml:space="preserve">CRRA 35B  49  997 VILLAVICENCIO                                                 </t>
  </si>
  <si>
    <t>JORGE ELIECER ELICOS GOMEZ</t>
  </si>
  <si>
    <t xml:space="preserve">CRA 72   6   73 BOGOTA                                                          </t>
  </si>
  <si>
    <t>JORGE JAIR JAICOS SANCHEZ</t>
  </si>
  <si>
    <t>JORGE JOHNSON JOHCOS GIRALDO</t>
  </si>
  <si>
    <t xml:space="preserve">CR 14  13 68                                                                    </t>
  </si>
  <si>
    <t>JORGE LEONEL LEOCOS ESLAVA</t>
  </si>
  <si>
    <t xml:space="preserve">jlmoreno_66@yahoo.com                                                           </t>
  </si>
  <si>
    <t xml:space="preserve">CRA 69B   25   75                                                               </t>
  </si>
  <si>
    <t>JOSE ALBERTO ALBCOS DIAZ</t>
  </si>
  <si>
    <t xml:space="preserve">factuclientes,casablanca@hotmail.com                                            </t>
  </si>
  <si>
    <t xml:space="preserve">JOSE ANTONIO ANTCOS </t>
  </si>
  <si>
    <t xml:space="preserve">3103077325            </t>
  </si>
  <si>
    <t xml:space="preserve">CALLE 2 # 93D-45                                                                </t>
  </si>
  <si>
    <t>JOSE ARMANDO ARMCOS CHARRY</t>
  </si>
  <si>
    <t>JOSE DAVID DAVCOS BAUTISTA</t>
  </si>
  <si>
    <t>JOSE DE JESUS DE COS LAGOS</t>
  </si>
  <si>
    <t>JOSE JUVENAL JUVCOS GAMBOA</t>
  </si>
  <si>
    <t xml:space="preserve">CRA 103 A  22 F  71                                                             </t>
  </si>
  <si>
    <t>JOSE MANUEL MANCOS GARCIA</t>
  </si>
  <si>
    <t>JOSE MAURICIO MAUCOS ALVAREZ</t>
  </si>
  <si>
    <t>JOSE MIGUEL MIGCOS GONZALEZ</t>
  </si>
  <si>
    <t>JOSE RICARDO RICCOS RUBIO</t>
  </si>
  <si>
    <t xml:space="preserve">JOSE SAMUEL SAMCOS </t>
  </si>
  <si>
    <t>JOSE SERAFIN SERCOS GUATAQUI</t>
  </si>
  <si>
    <t>JUAN ALBERTO ALBCOS ROJAS</t>
  </si>
  <si>
    <t>JUAN ANDRES ANDCOS LOZANO</t>
  </si>
  <si>
    <t>JUAN ANGEL ANGCOS RUIZ</t>
  </si>
  <si>
    <t>JUAN CARLOS CARCOS ANGEL</t>
  </si>
  <si>
    <t>JUAN GUILLERMO GUICOS BAHAMON</t>
  </si>
  <si>
    <t>JUAN JOSE JOSCOS RINCON</t>
  </si>
  <si>
    <t>JUAN PABLO PABCOS LOPEZ</t>
  </si>
  <si>
    <t xml:space="preserve">juancuellas9502@gmail.com                                                       </t>
  </si>
  <si>
    <t>JUAN PABLO PABCOS VERGARA</t>
  </si>
  <si>
    <t>JUAN SEBASTIAN SEBCOS COLMENARES</t>
  </si>
  <si>
    <t>JUAN SEBASTIAN SEBCOS DAVILA</t>
  </si>
  <si>
    <t xml:space="preserve">juanse774@hotmail.com                                                           </t>
  </si>
  <si>
    <t>JULIE ANDREA ANDCOS ORTIZ</t>
  </si>
  <si>
    <t>JULIET PAOLA PAOCOS ORTIZ</t>
  </si>
  <si>
    <t>JULIET ROCIO ROCCOS LEGUIZAMON</t>
  </si>
  <si>
    <t>JULIO CESAR CESCOS GOMEZ</t>
  </si>
  <si>
    <t>JULIO CESAR CESCOS SUA</t>
  </si>
  <si>
    <t>KELLY DEL PILAR DELCOS ARTEAGA</t>
  </si>
  <si>
    <t xml:space="preserve">kellybonilla.a@gmail.com                                                        </t>
  </si>
  <si>
    <t>KEVIN GUSTAVO GUSCOS MURILLO</t>
  </si>
  <si>
    <t xml:space="preserve">keguvima1995@gmail.com                                                          </t>
  </si>
  <si>
    <t>LACTEOS LA ESMERALDA SAS</t>
  </si>
  <si>
    <t xml:space="preserve">fcelectronica@lacteoslaesmeralda.com                                            </t>
  </si>
  <si>
    <t xml:space="preserve">                                                                                </t>
  </si>
  <si>
    <t>LADY CAROLINA CARCOS DÍAZ</t>
  </si>
  <si>
    <t>LADY VIVIANA VIVCOS ORJUELA</t>
  </si>
  <si>
    <t xml:space="preserve">LADY YOHANNA YOHCOS </t>
  </si>
  <si>
    <t xml:space="preserve">3138553756            </t>
  </si>
  <si>
    <t xml:space="preserve">factuclientescasablanca@gmail.com                                               </t>
  </si>
  <si>
    <t>LAURA GABRIELA GABCOS G</t>
  </si>
  <si>
    <t xml:space="preserve">lauragabrieladg@gmail.com                                                       </t>
  </si>
  <si>
    <t xml:space="preserve">CALLE 12 B  23   06  BOGOTA                                                     </t>
  </si>
  <si>
    <t>LAURA LILIANA LILCOS FAJARDO</t>
  </si>
  <si>
    <t xml:space="preserve">CALLE 66  18  40 BOGOTA                                                         </t>
  </si>
  <si>
    <t>LEIDY PAOLA PAOCOS HERNANDEZ</t>
  </si>
  <si>
    <t>LEONARDO ANDRES ANDCOS RODRIGUEZ</t>
  </si>
  <si>
    <t>LEONOR TATIANA TATCOS ROJAS</t>
  </si>
  <si>
    <t>LEYDY YOHANA YOHCOS GARAVITO</t>
  </si>
  <si>
    <t>LEYSLY GERALDI GERCOS HERNANDEZ</t>
  </si>
  <si>
    <t xml:space="preserve">geraloha@hotmail.com                                                            </t>
  </si>
  <si>
    <t>LINA ANDREA ANDCOS LASSO</t>
  </si>
  <si>
    <t>LINA CONSTANZA CONCOS ESCOBAR</t>
  </si>
  <si>
    <t xml:space="preserve">7                     </t>
  </si>
  <si>
    <t xml:space="preserve">CARRERA 82B #76D-28                                                             </t>
  </si>
  <si>
    <t>LINA MARGARITA MARCOS PABON</t>
  </si>
  <si>
    <t>LINA MARÍA MARCOS CHAPARRO</t>
  </si>
  <si>
    <t>LIZBETH XIMENA XIMCOS ROMERO</t>
  </si>
  <si>
    <t>LOPEZ DE GOMEZ MARLENY</t>
  </si>
  <si>
    <t xml:space="preserve">manyloya@hotmail.com                                                            </t>
  </si>
  <si>
    <t xml:space="preserve">CLL 53 B #18A-33                                                                </t>
  </si>
  <si>
    <t>LOPEZ ENRIQUE</t>
  </si>
  <si>
    <t xml:space="preserve">3138444098            </t>
  </si>
  <si>
    <t xml:space="preserve">paolopezm.101@gmail.com                                                         </t>
  </si>
  <si>
    <t xml:space="preserve">CALLE 8 # 15A-20                                                                </t>
  </si>
  <si>
    <t>LOTENGO EVENTOS Y PRODUCCION SAS</t>
  </si>
  <si>
    <t xml:space="preserve">35193373              </t>
  </si>
  <si>
    <t xml:space="preserve"> fernando.santos@lotengo.co                                                     </t>
  </si>
  <si>
    <t xml:space="preserve">CALE 95 13  55  OFF 404                                                         </t>
  </si>
  <si>
    <t>LUIS ALFONSO ALFCOS CASTAÑEDA</t>
  </si>
  <si>
    <t>LUIS ALFONSO ALFCOS QUINTERO</t>
  </si>
  <si>
    <t>LUIS ALFREDO ALFCOS SANTIAGO</t>
  </si>
  <si>
    <t xml:space="preserve">laro0625@hotmail.com                                                            </t>
  </si>
  <si>
    <t xml:space="preserve">CALLE 59  N 3 ESTE   85 TUNJA                                                   </t>
  </si>
  <si>
    <t>LUIS CARLOS CARCOS CASTAÑO</t>
  </si>
  <si>
    <t>LUIS ENRIQUE ENRCOS LEON</t>
  </si>
  <si>
    <t xml:space="preserve">3137978618            </t>
  </si>
  <si>
    <t>LUIS FERNANDO FERCOS PERICO</t>
  </si>
  <si>
    <t>LUIS JAVIER JAVCOS MARTINEZ</t>
  </si>
  <si>
    <t xml:space="preserve">ljcalder@gmail.com                                                              </t>
  </si>
  <si>
    <t xml:space="preserve">CRA 18   26  NORTE 10 ARMENIA                                                   </t>
  </si>
  <si>
    <t>LUIS JORGE JORCOS CASTILLO</t>
  </si>
  <si>
    <t xml:space="preserve">3103194884            </t>
  </si>
  <si>
    <t xml:space="preserve">CARRERA 70A # 112-62                                                            </t>
  </si>
  <si>
    <t>LUIS ROGELIO ROGCOS MONTENEGRO</t>
  </si>
  <si>
    <t xml:space="preserve">CALLE 94   61  A    39 BOGOTA                                                   </t>
  </si>
  <si>
    <t>LUISA ALEJANDRA ALECOS CARDENAS</t>
  </si>
  <si>
    <t>LUISA FERNANDA FERCOS ROJAS</t>
  </si>
  <si>
    <t>LUZ ADRIANA ADRCOS MADRIGAL</t>
  </si>
  <si>
    <t>LUZ BEATRIZ BEACOS PULIDO</t>
  </si>
  <si>
    <t xml:space="preserve">factucliente.iguaque@hotmail.com                                                </t>
  </si>
  <si>
    <t xml:space="preserve">TRANS 85 24 # 6  59 BOGOTA                                                      </t>
  </si>
  <si>
    <t>LUZ DARY DARCOS DIAZ</t>
  </si>
  <si>
    <t xml:space="preserve">FLORIDABANCA                                                                    </t>
  </si>
  <si>
    <t xml:space="preserve">LUZ ELVIRA ELVCOS </t>
  </si>
  <si>
    <t xml:space="preserve">37242115              </t>
  </si>
  <si>
    <t xml:space="preserve">luzelviracastillo623@hotmail.com                                                </t>
  </si>
  <si>
    <t xml:space="preserve">SAN GIL                                                                         </t>
  </si>
  <si>
    <t xml:space="preserve">LUZ ESTELLA ESTCOS </t>
  </si>
  <si>
    <t xml:space="preserve">odural1@hotmail.com                                                             </t>
  </si>
  <si>
    <t xml:space="preserve">CALLE 167  D   8   58 BOGOTA                                                    </t>
  </si>
  <si>
    <t xml:space="preserve">LUZ MIRIAM MIRCOS </t>
  </si>
  <si>
    <t>LUZ MYRIAM MYRCOS BUSTOS</t>
  </si>
  <si>
    <t>LYDA ROCIO ROCCOS ARTUNDUAGA</t>
  </si>
  <si>
    <t>MAGDA CECILIA CECCOS CARDENAS</t>
  </si>
  <si>
    <t>MANCERA WILMER</t>
  </si>
  <si>
    <t>MANUEL SANTIAGO SANCOS GONZALEZ</t>
  </si>
  <si>
    <t>MARCELA MILENA MILCOS RINCON</t>
  </si>
  <si>
    <t xml:space="preserve">marcezuares05@gmail.com                                                         </t>
  </si>
  <si>
    <t xml:space="preserve">MARIA ANGELICA ANGCOS </t>
  </si>
  <si>
    <t>MARÍA ANGELICA ANGCOS GUTIERREZ</t>
  </si>
  <si>
    <t xml:space="preserve">TUNJA                                                                           </t>
  </si>
  <si>
    <t>MARIA CAMILA CAMCOS ESTEVEZ</t>
  </si>
  <si>
    <t>MARÍA CONSTANZA CONCOS MONTES</t>
  </si>
  <si>
    <t>MARIA CRISTINA CRICOS GONZALEZ</t>
  </si>
  <si>
    <t>MARIA DE LA PAZ DE COS SAMPER</t>
  </si>
  <si>
    <t>MARIA DE LOS ANGELES ANGCOS MONTENEGRO</t>
  </si>
  <si>
    <t>MARIA DEL PILAR DELCOS RENDON</t>
  </si>
  <si>
    <t>MARIA ENID ENICOS MEDINA</t>
  </si>
  <si>
    <t>MARÍA ESPERANZA ESPCOS GARZON</t>
  </si>
  <si>
    <t xml:space="preserve">mesperanza26@hotmail.com                                                        </t>
  </si>
  <si>
    <t xml:space="preserve">ARBOLEDU EL CAMPESTRE  IBAGUE                                                   </t>
  </si>
  <si>
    <t>MARÍA ESTHER ESTCOS SALAZAR</t>
  </si>
  <si>
    <t xml:space="preserve">maria_rs210@hotmail.com                                                         </t>
  </si>
  <si>
    <t xml:space="preserve">CRA 7 NO 7  35                                                                  </t>
  </si>
  <si>
    <t>MARIA JANNETH JANCOS DE QUINTERO</t>
  </si>
  <si>
    <t>MARIA JIMENA JIMCOS CASAS</t>
  </si>
  <si>
    <t>MARIA MARILLA MARCOS PEDRAZA</t>
  </si>
  <si>
    <t>MARIA PATRICIA PATCOS HERRERA</t>
  </si>
  <si>
    <t xml:space="preserve">qapturismo@gmail.com                                                            </t>
  </si>
  <si>
    <t>MARIA PAULA PAUCOS PEÑA</t>
  </si>
  <si>
    <t>MARIA PAULINA PAUCOS SANCHEZ</t>
  </si>
  <si>
    <t xml:space="preserve">asomoncerrate32@hotmail.com                                                     </t>
  </si>
  <si>
    <t xml:space="preserve">MARIA ROSALBA ROSCOS </t>
  </si>
  <si>
    <t xml:space="preserve">factuclientes.higuaque@hotmail.com                                              </t>
  </si>
  <si>
    <t>MARIO DE JESUS DE COS ARBELAEZ</t>
  </si>
  <si>
    <t xml:space="preserve">CALLE 61    33 A 15 BIS BOGOTA                                                  </t>
  </si>
  <si>
    <t>MARTHA JANETH JANCOS AGUDELO</t>
  </si>
  <si>
    <t>MARTHA LUCIA LUCCOS AVILA</t>
  </si>
  <si>
    <t xml:space="preserve">martavandano@gotmail.com                                                        </t>
  </si>
  <si>
    <t xml:space="preserve">EL RETIRTO CASA 22                                                              </t>
  </si>
  <si>
    <t>MARTHA LUCIA LUCCOS MORENO</t>
  </si>
  <si>
    <t xml:space="preserve">marthalgilcont@gmail.com                                                        </t>
  </si>
  <si>
    <t xml:space="preserve">VILLAPIZON                                                                      </t>
  </si>
  <si>
    <t>MARTHA YANETH YANCOS SALINAS</t>
  </si>
  <si>
    <t>MARTINEZ INIRIDA</t>
  </si>
  <si>
    <t xml:space="preserve">CRA 12   20A   73 BARRANQUILLA                                                  </t>
  </si>
  <si>
    <t>MARTINEZ PABLO</t>
  </si>
  <si>
    <t>MATALLANA DE GRACIELA</t>
  </si>
  <si>
    <t>MAYANO ALEXIS</t>
  </si>
  <si>
    <t>MEDINA CRISTIAN</t>
  </si>
  <si>
    <t>MEDINA HERNANDO</t>
  </si>
  <si>
    <t>MICHAEL STEVEN STECOS HERRERA</t>
  </si>
  <si>
    <t>MIGUEL ALBERTO ALBCOS BOTERO</t>
  </si>
  <si>
    <t>MIGUEL ANGEL ANGCOS MENDOZA</t>
  </si>
  <si>
    <t>MOLINA RUTH</t>
  </si>
  <si>
    <t xml:space="preserve">MOORE RONNIE RONCOS </t>
  </si>
  <si>
    <t>MOSQUERA PARMENIO</t>
  </si>
  <si>
    <t>MUÑOZ RICARDO</t>
  </si>
  <si>
    <t>NAVARRO CANDIDO</t>
  </si>
  <si>
    <t xml:space="preserve">candidonavarro@gmail.com                                                        </t>
  </si>
  <si>
    <t>NAZLY TATIANA TATCOS RAMIREZ</t>
  </si>
  <si>
    <t>NEFRY YULIETH YULCOS ENCIZO</t>
  </si>
  <si>
    <t>NELFY ASTRID ASTCOS RICO</t>
  </si>
  <si>
    <t xml:space="preserve">MEDELLIN                                                                        </t>
  </si>
  <si>
    <t>NESTOR FERNANDO FERCOS CASTEBLANCO</t>
  </si>
  <si>
    <t>NIDIA CAROLINA CARCOS AGUILAR</t>
  </si>
  <si>
    <t>NIDIA INES INECOS SAAVEDRA</t>
  </si>
  <si>
    <t xml:space="preserve">VDA SAN NICOLAS TUTA                                                            </t>
  </si>
  <si>
    <t>NUÑEZ JULIAN</t>
  </si>
  <si>
    <t>NUVALFARM SAS</t>
  </si>
  <si>
    <t xml:space="preserve">comercialsavana1@novalfarm.com.co                                               </t>
  </si>
  <si>
    <t xml:space="preserve">CL 2A  69 F 14                                                                  </t>
  </si>
  <si>
    <t>OFF BOUND ADVENTURES SAS</t>
  </si>
  <si>
    <t xml:space="preserve">6910822               </t>
  </si>
  <si>
    <t xml:space="preserve">info@zambo.com.co                                                               </t>
  </si>
  <si>
    <t xml:space="preserve">CALLE 107   7 A   63                                                            </t>
  </si>
  <si>
    <t>OLAVE REINALDO</t>
  </si>
  <si>
    <t>OLGA LUCIA LUCCOS CASTILLO</t>
  </si>
  <si>
    <t xml:space="preserve">3175106310            </t>
  </si>
  <si>
    <t xml:space="preserve">TRANSVERSAL 56 # 114-27                                                         </t>
  </si>
  <si>
    <t>OLGA LUCIA LUCCOS TORRES</t>
  </si>
  <si>
    <t>OMNI TOURS COLOMBIA LTDA</t>
  </si>
  <si>
    <t xml:space="preserve">7562614               </t>
  </si>
  <si>
    <t xml:space="preserve">jairo.sanchez@omitours.com.co                                                   </t>
  </si>
  <si>
    <t xml:space="preserve">CL 54A  15 76                                                                   </t>
  </si>
  <si>
    <t>ORJUELA CONSUELO</t>
  </si>
  <si>
    <t xml:space="preserve">corjuela@alival.com.co                                                          </t>
  </si>
  <si>
    <t>ORS COLOMBIA S.A.S.</t>
  </si>
  <si>
    <t xml:space="preserve">cateringservicesors@gmail.com                                                   </t>
  </si>
  <si>
    <t xml:space="preserve">CRA 29  33   65 YOPAL CASANARE                                                  </t>
  </si>
  <si>
    <t>ORTIZ VALENTINA</t>
  </si>
  <si>
    <t xml:space="preserve">COTA                                                                            </t>
  </si>
  <si>
    <t>OSACAR ANDRES ANDCOS BECERRA</t>
  </si>
  <si>
    <t>OSCAR GILBERTO GILCOS BUITRAGO</t>
  </si>
  <si>
    <t>OSCAR HERNAN HERCOS MARTINEZ</t>
  </si>
  <si>
    <t>PABLO NELSON NELCOS RIOS</t>
  </si>
  <si>
    <t xml:space="preserve">pablonelson7@hotmail.com                                                        </t>
  </si>
  <si>
    <t xml:space="preserve">CALLE 96  19A  83                                                               </t>
  </si>
  <si>
    <t>PABLO STEVINSON STECOS RIOS</t>
  </si>
  <si>
    <t xml:space="preserve">CALLE 159  17   94 BOGOTA                                                       </t>
  </si>
  <si>
    <t>PALMARTOUR SAS</t>
  </si>
  <si>
    <t xml:space="preserve">5141616               </t>
  </si>
  <si>
    <t xml:space="preserve">palmartoursas@hotmail.com                                                       </t>
  </si>
  <si>
    <t xml:space="preserve">CRA 68 A   79   35 INT   202                                                    </t>
  </si>
  <si>
    <t>PAOLA IBETH IBECOS CORREDOR</t>
  </si>
  <si>
    <t xml:space="preserve">PAULINA ANDREA ANDCOS </t>
  </si>
  <si>
    <t>PEDRO ALFONSO ALFCOS FRAILE</t>
  </si>
  <si>
    <t>PEDRO ANTONIO ANTCOS LOPEZ</t>
  </si>
  <si>
    <t xml:space="preserve">NEIVA                                                                           </t>
  </si>
  <si>
    <t>PEDRO FABIAN FABCOS MORENO</t>
  </si>
  <si>
    <t>PEDRO NEL NELCOS APONTE</t>
  </si>
  <si>
    <t>PEREZ GUSTAVO</t>
  </si>
  <si>
    <t>PIEDRAITA VALERIA</t>
  </si>
  <si>
    <t>PISOS Y LAMINAS PVC SAS</t>
  </si>
  <si>
    <t xml:space="preserve">6017720584            </t>
  </si>
  <si>
    <t xml:space="preserve">pisosylaminaspvc@gmail.com                                                      </t>
  </si>
  <si>
    <t xml:space="preserve">CALLE 20 C  N 42  60 INTERIOR 3 BOGOTA                                          </t>
  </si>
  <si>
    <t>PRICE RES S.A.S.</t>
  </si>
  <si>
    <t xml:space="preserve">7430853               </t>
  </si>
  <si>
    <t xml:space="preserve">facturas.finanzas.co@pricetravel.com                                            </t>
  </si>
  <si>
    <t xml:space="preserve">CL 92  15 48                                                                    </t>
  </si>
  <si>
    <t>PUBBLICA S . A . S</t>
  </si>
  <si>
    <t xml:space="preserve">3173662872            </t>
  </si>
  <si>
    <t xml:space="preserve">hernan.botero@pubblica.com.co                                                   </t>
  </si>
  <si>
    <t xml:space="preserve">CL97 A 8   10                                                                   </t>
  </si>
  <si>
    <t>PULGARIN MARCELA</t>
  </si>
  <si>
    <t>PULIDO NAIRO</t>
  </si>
  <si>
    <t xml:space="preserve">3143539291            </t>
  </si>
  <si>
    <t xml:space="preserve">nairopulido@asonormando.com                                                     </t>
  </si>
  <si>
    <t xml:space="preserve">CALLE120 45 A06                                                                 </t>
  </si>
  <si>
    <t>QUINTERO JESUS</t>
  </si>
  <si>
    <t xml:space="preserve">HACIENDA LA LOMA CHIA                                                           </t>
  </si>
  <si>
    <t>RAFAEL ALBERTO ALBCOS VELASQUEZ</t>
  </si>
  <si>
    <t>RAFAEL HERNAN HERCOS VARON</t>
  </si>
  <si>
    <t xml:space="preserve">BOGOTA CALLE 53                                                                 </t>
  </si>
  <si>
    <t>RAFAEL MAURICIO MAUCOS BERNAL</t>
  </si>
  <si>
    <t>RAIGOSA SAMUEL</t>
  </si>
  <si>
    <t xml:space="preserve">SAN ANDRES                                                                      </t>
  </si>
  <si>
    <t>RAMIREZ VALENTIN</t>
  </si>
  <si>
    <t>RAMOS JAVIER</t>
  </si>
  <si>
    <t xml:space="preserve">javieracuario41@gmail.com                                                       </t>
  </si>
  <si>
    <t xml:space="preserve">CALLE 55 N 8  277 NEIVA                                                         </t>
  </si>
  <si>
    <t>REATEGUI SAUL</t>
  </si>
  <si>
    <t>RENOVADORA DE LLANTAS SA RENOBOY SA</t>
  </si>
  <si>
    <t xml:space="preserve">6017422779            </t>
  </si>
  <si>
    <t xml:space="preserve">contabilidad@renoboy.com                                                        </t>
  </si>
  <si>
    <t xml:space="preserve">KM 1 VIA SIBERIA FUNZA INTEXONA BODEGA 69 D                                     </t>
  </si>
  <si>
    <t>RESTREPO LEONIDAS</t>
  </si>
  <si>
    <t>REYES ALFONSO</t>
  </si>
  <si>
    <t xml:space="preserve">dj-bikok0427@gmail.com                                                          </t>
  </si>
  <si>
    <t xml:space="preserve">SANTA MARTHA                                                                    </t>
  </si>
  <si>
    <t>RICAURTE IVAN</t>
  </si>
  <si>
    <t>ROAD TRIP COLOMBIA SAS</t>
  </si>
  <si>
    <t xml:space="preserve">dflorez@roadtrip.travel                                                         </t>
  </si>
  <si>
    <t xml:space="preserve">DG 45  D  2  34 BOGOTA                                                          </t>
  </si>
  <si>
    <t>ROBERTO JOSE JOSCOS DAVILA</t>
  </si>
  <si>
    <t xml:space="preserve">CALLE 168   65   82                                                             </t>
  </si>
  <si>
    <t>RODRIGO DE JESUS DE COS MALAVER</t>
  </si>
  <si>
    <t xml:space="preserve">alvarezmalaver@gmail.com                                                        </t>
  </si>
  <si>
    <t>RODRIGUEZ YORLEY</t>
  </si>
  <si>
    <t>ROJA VALENTIN</t>
  </si>
  <si>
    <t xml:space="preserve">CALLE 48 A SUR 88   68                                                          </t>
  </si>
  <si>
    <t>ROJAS ADRIANA</t>
  </si>
  <si>
    <t xml:space="preserve">jlmorno-66@yahoo.com                                                            </t>
  </si>
  <si>
    <t xml:space="preserve">CRA 69 B   25   75                                                              </t>
  </si>
  <si>
    <t xml:space="preserve">ROMERO DIANA </t>
  </si>
  <si>
    <t xml:space="preserve">IBAGUE                                                                          </t>
  </si>
  <si>
    <t>ROQUE JULIO JULCOS ROMERO</t>
  </si>
  <si>
    <t>ROSA JUDITH JUDCOS REY</t>
  </si>
  <si>
    <t>RPO-PISCINAS DEL HUELA SAS</t>
  </si>
  <si>
    <t xml:space="preserve">AVE CIRCUM 16  01 BARRIO  CARACOLI                                              </t>
  </si>
  <si>
    <t>RUBEN DARIO DARCOS VILLA</t>
  </si>
  <si>
    <t>RUBIO OSCAR</t>
  </si>
  <si>
    <t>RUEDA MAGDALENA</t>
  </si>
  <si>
    <t xml:space="preserve">magdarueda@gmail.com                                                            </t>
  </si>
  <si>
    <t xml:space="preserve">CALLE 44 36  30  BUCARAMANGA                                                    </t>
  </si>
  <si>
    <t>SALAZAR JESSICA</t>
  </si>
  <si>
    <t xml:space="preserve">matilowe756@gmail.com                                                           </t>
  </si>
  <si>
    <t xml:space="preserve">CRA 17  52   15 BOGOTA                                                          </t>
  </si>
  <si>
    <t>SANCHEZ ENRRIQUE</t>
  </si>
  <si>
    <t>SANCHEZ HERCILIA</t>
  </si>
  <si>
    <t xml:space="preserve">CRA 6    166   28 BOGOTA                                                        </t>
  </si>
  <si>
    <t>SANDRA CONSTANZA CONCOS CHAPARRO</t>
  </si>
  <si>
    <t xml:space="preserve">SANDRA COSTANZA COSCOS </t>
  </si>
  <si>
    <t>SANDRA ESPERANZA ESPCOS CARO</t>
  </si>
  <si>
    <t>SANDRA LILIANA LILCOS GARCIA</t>
  </si>
  <si>
    <t xml:space="preserve">optisalud1064@hotmail.com                                                       </t>
  </si>
  <si>
    <t xml:space="preserve">CHIQUINQUIRA                                                                    </t>
  </si>
  <si>
    <t>SANDRA MIREYA MIRCOS AVILA</t>
  </si>
  <si>
    <t xml:space="preserve">CALLE 137  N 91   97                                                            </t>
  </si>
  <si>
    <t>SANTIAGO ANDRES ANDCOS FERANANDEZ</t>
  </si>
  <si>
    <t>SARA LILIANA LILCOS MURCIA</t>
  </si>
  <si>
    <t xml:space="preserve">sarazafra86@gmail.com                                                           </t>
  </si>
  <si>
    <t xml:space="preserve">CALLE 22 BIS 48   65 BOGOTA                                                     </t>
  </si>
  <si>
    <t>SEÑALVIAS SAS</t>
  </si>
  <si>
    <t xml:space="preserve">senalvias@gmail.com                                                             </t>
  </si>
  <si>
    <t xml:space="preserve">CALLE 11 4  39 CC LECS OF 246 CÚCUTA                                            </t>
  </si>
  <si>
    <t>SERGIO IVAN IVACOS LEON</t>
  </si>
  <si>
    <t>SERVICIOS TRANSPORTE Y LOGISTICA S.A.S.</t>
  </si>
  <si>
    <t xml:space="preserve">administracion@sti.com.co                                                       </t>
  </si>
  <si>
    <t xml:space="preserve">CALLE 12 N 2   61                                                               </t>
  </si>
  <si>
    <t>SIERRA JENNY</t>
  </si>
  <si>
    <t>SILVIA INES INECOS CASTAÑO</t>
  </si>
  <si>
    <t>SINDICATO DE TRABAJADORES Y EMPLEADOS UNIVERSITARIOS DE L</t>
  </si>
  <si>
    <t xml:space="preserve">8059010               </t>
  </si>
  <si>
    <t xml:space="preserve">sintraunicolnacional@yahoo.com                                                  </t>
  </si>
  <si>
    <t xml:space="preserve">CALLE 30 SUR 19  36 BARRIO QUIROGA                                              </t>
  </si>
  <si>
    <t>SKAPE GUIAS TOUR E U</t>
  </si>
  <si>
    <t xml:space="preserve">3208441218            </t>
  </si>
  <si>
    <t xml:space="preserve">gerencia@skapeguiastour.com                                                     </t>
  </si>
  <si>
    <t xml:space="preserve">CLL 71 B 81  51                                                                 </t>
  </si>
  <si>
    <t>SMART PHONE SAS</t>
  </si>
  <si>
    <t xml:space="preserve">608836347             </t>
  </si>
  <si>
    <t xml:space="preserve">auxiliar.contable@smartphonesas.co                                              </t>
  </si>
  <si>
    <t xml:space="preserve">CR 5   3  65                                                                    </t>
  </si>
  <si>
    <t>SNEHIDER JINYOLA JINCOS RODRIGUEZ</t>
  </si>
  <si>
    <t xml:space="preserve">jimyola.blanco@gmail.com                                                        </t>
  </si>
  <si>
    <t>SOLUCIONES EN CONTROL INDUSTRIAL DE COLOMBIA SAS</t>
  </si>
  <si>
    <t xml:space="preserve">6016791525            </t>
  </si>
  <si>
    <t xml:space="preserve">gerencia@solconco.com                                                           </t>
  </si>
  <si>
    <t xml:space="preserve">CL 83 A 116 A 10                                                                </t>
  </si>
  <si>
    <t>SONIA MARITZA MARCOS GARZON</t>
  </si>
  <si>
    <t>SOTO NORBERTO</t>
  </si>
  <si>
    <t xml:space="preserve">CALLE 72  81A   48 BOGOA                                                        </t>
  </si>
  <si>
    <t>SUIMAGEN CREATIVA S.A.S.</t>
  </si>
  <si>
    <t xml:space="preserve">facturacion@suimagen.com.co                                                     </t>
  </si>
  <si>
    <t xml:space="preserve">CALLE 38 SUR N 46  20 ZONA 8 ENVIA ANTIOQUIA                                    </t>
  </si>
  <si>
    <t>SYLVERE GILLES GILCOS PIERRE</t>
  </si>
  <si>
    <t>TERESA DE JESUS DE COS GOMEZ</t>
  </si>
  <si>
    <t>TERESITA DE JESUS DE COS OLIVEROS</t>
  </si>
  <si>
    <t xml:space="preserve">factuclientes.casablanca@hotamil.com                                            </t>
  </si>
  <si>
    <t xml:space="preserve">CALLE 24  N   39   07 MEDELLIN                                                  </t>
  </si>
  <si>
    <t>TORRES DANIEL</t>
  </si>
  <si>
    <t xml:space="preserve">facuclientes.casablanca@hotmail.com                                             </t>
  </si>
  <si>
    <t>TRANSPORTE HR SAS</t>
  </si>
  <si>
    <t xml:space="preserve">homber675@hotmail.com                                                           </t>
  </si>
  <si>
    <t xml:space="preserve">CALLE 61   16   06  PISO 2                                                      </t>
  </si>
  <si>
    <t>TRAVEL MEDIA PRODUCCIONES S.A.S</t>
  </si>
  <si>
    <t xml:space="preserve">4481524               </t>
  </si>
  <si>
    <t xml:space="preserve">travelmediaproducciones@ferrucho.com                                            </t>
  </si>
  <si>
    <t xml:space="preserve">CR 79  45 D  79                                                                 </t>
  </si>
  <si>
    <t>VALENTIN NOHORA</t>
  </si>
  <si>
    <t xml:space="preserve">MOSQUERA                                                                        </t>
  </si>
  <si>
    <t xml:space="preserve">VARELA MORA MORCOS FELIPE </t>
  </si>
  <si>
    <t>VELEZ MAURICIO</t>
  </si>
  <si>
    <t>VELILLA SEBASTIAN</t>
  </si>
  <si>
    <t>VERGARA PATRICIA</t>
  </si>
  <si>
    <t>VETIPLUS SA</t>
  </si>
  <si>
    <t xml:space="preserve">info@vetiplus.com                                                               </t>
  </si>
  <si>
    <t xml:space="preserve">PAR INDUS TERRAPUERTO VIA BOGOTA COTA CLL 80 KM 1  5                            </t>
  </si>
  <si>
    <t>VIAJEMOS COOPTRAISS</t>
  </si>
  <si>
    <t xml:space="preserve">5185094               </t>
  </si>
  <si>
    <t xml:space="preserve">gerente@viacoop.com.co                                                          </t>
  </si>
  <si>
    <t xml:space="preserve">CL 24  26 70                                                                    </t>
  </si>
  <si>
    <t>VICTOR GONZALO GONCOS ARCHILA</t>
  </si>
  <si>
    <t>VICTOR HUGO HUGCOS TORRES</t>
  </si>
  <si>
    <t>VISION TOURS SAS</t>
  </si>
  <si>
    <t xml:space="preserve">7426565               </t>
  </si>
  <si>
    <t xml:space="preserve">gerencia@aovervisiontours.com.co                                                </t>
  </si>
  <si>
    <t xml:space="preserve">CRA 15   88   64 OFIC 201                                                       </t>
  </si>
  <si>
    <t>VIVIAM YULIETH YULCOS GONZALEZ</t>
  </si>
  <si>
    <t>WILLIAM AUGUSTO AUGCOS QUIROGA</t>
  </si>
  <si>
    <t xml:space="preserve">factuclientes.casablacna@hotmail.com                                            </t>
  </si>
  <si>
    <t xml:space="preserve">CRA 7  6  49                                                                    </t>
  </si>
  <si>
    <t>WILLIAM GILDARDO GILCOS GRANADOS</t>
  </si>
  <si>
    <t>WILLIAM OCTAVIO OCTCOS CARREÑO</t>
  </si>
  <si>
    <t xml:space="preserve">wizaca@gmail.com                                                                </t>
  </si>
  <si>
    <t xml:space="preserve">CRA 72A   23 F   36                                                             </t>
  </si>
  <si>
    <t>WILMER ALEXANDER ALECOS PORRAS</t>
  </si>
  <si>
    <t>YEIMY TATIANA TATCOS SANCHEZ</t>
  </si>
  <si>
    <t>YESICA DANIELA DANCOS ALVAREZ</t>
  </si>
  <si>
    <t>YESSICA TATIANA TATCOS ROZA</t>
  </si>
  <si>
    <t>YHON ALLENDE ALLCOS SUAREZ</t>
  </si>
  <si>
    <t xml:space="preserve">3124311343            </t>
  </si>
  <si>
    <t xml:space="preserve">SJAPKDAT@HOTMAIL.COM                                                            </t>
  </si>
  <si>
    <t xml:space="preserve">CALLE 17 # 69-94                                                                </t>
  </si>
  <si>
    <t>YINETH ADRIANA ADRCOS RUIZ</t>
  </si>
  <si>
    <t xml:space="preserve">factuclientes.csablanca@hotmail.com                                             </t>
  </si>
  <si>
    <t>YOLEINIS DEL CARMEN DELCOS POLO</t>
  </si>
  <si>
    <t>YURY HENRY HENCOS SANCHEZ</t>
  </si>
  <si>
    <t>ZE CARLOS CARCOS RAMIREZ</t>
  </si>
  <si>
    <t>ZEA DOLLY</t>
  </si>
  <si>
    <t xml:space="preserve">dollyzea9@gmail.com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</si>
</sst>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9"/>
      <color theme="1"/>
      <name val="Segoe UI"/>
      <family val="2"/>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2" fillId="2" borderId="0" applyNumberFormat="0" applyBorder="0" applyAlignment="0" applyProtection="0"/>
    <xf numFmtId="0" fontId="6" fillId="0" borderId="0" applyNumberFormat="0" applyFill="0" applyBorder="0" applyAlignment="0" applyProtection="0"/>
    <xf numFmtId="0" fontId="1" fillId="0" borderId="0"/>
  </cellStyleXfs>
  <cellXfs count="29">
    <xf numFmtId="0" fontId="0" fillId="0" borderId="0" xfId="0"/>
    <xf numFmtId="0" fontId="4" fillId="4" borderId="0" xfId="0" applyFont="1" applyFill="1"/>
    <xf numFmtId="0" fontId="2" fillId="2" borderId="1" xfId="1" applyBorder="1"/>
    <xf numFmtId="0" fontId="2" fillId="2" borderId="1" xfId="1" applyBorder="1" applyAlignment="1">
      <alignment horizontal="right"/>
    </xf>
    <xf numFmtId="1" fontId="5" fillId="5" borderId="3" xfId="0" applyNumberFormat="1" applyFont="1" applyFill="1" applyBorder="1" applyAlignment="1">
      <alignment horizontal="center" vertical="center" wrapText="1"/>
    </xf>
    <xf numFmtId="0" fontId="5" fillId="5" borderId="3" xfId="0" applyFont="1" applyFill="1" applyBorder="1" applyAlignment="1">
      <alignment horizontal="center" vertical="center" wrapText="1"/>
    </xf>
    <xf numFmtId="0" fontId="4" fillId="0" borderId="0" xfId="0" applyFont="1"/>
    <xf numFmtId="0" fontId="6" fillId="0" borderId="0" xfId="2"/>
    <xf numFmtId="0" fontId="3" fillId="0" borderId="4" xfId="0" applyFont="1" applyBorder="1" applyAlignment="1">
      <alignment horizontal="center" vertical="center"/>
    </xf>
    <xf numFmtId="0" fontId="3"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5" fillId="0" borderId="3" xfId="0" applyFont="1" applyBorder="1" applyAlignment="1">
      <alignment horizontal="center" vertical="center"/>
    </xf>
    <xf numFmtId="0" fontId="4" fillId="0" borderId="3" xfId="0" applyFont="1" applyBorder="1" applyAlignment="1">
      <alignment horizontal="center"/>
    </xf>
    <xf numFmtId="0" fontId="11" fillId="6" borderId="0" xfId="0" applyFont="1" applyFill="1"/>
    <xf numFmtId="0" fontId="11" fillId="0" borderId="0" xfId="0" applyFont="1"/>
    <xf numFmtId="0" fontId="13" fillId="0" borderId="0" xfId="0" applyFont="1"/>
    <xf numFmtId="1" fontId="12" fillId="5" borderId="3" xfId="0" applyNumberFormat="1" applyFont="1" applyFill="1" applyBorder="1" applyAlignment="1">
      <alignment horizontal="center" vertical="center" wrapText="1"/>
    </xf>
    <xf numFmtId="0" fontId="5" fillId="4" borderId="2" xfId="0" applyFont="1" applyFill="1" applyBorder="1" applyAlignment="1">
      <alignment horizontal="left"/>
    </xf>
    <xf numFmtId="0" fontId="4" fillId="0" borderId="0" xfId="0" applyFont="1" applyAlignment="1">
      <alignment horizontal="center"/>
    </xf>
    <xf numFmtId="0" fontId="0" fillId="0" borderId="0" xfId="0"/>
    <xf numFmtId="0" fontId="5" fillId="3" borderId="0" xfId="0" applyFont="1" applyFill="1" applyAlignment="1">
      <alignment horizontal="left"/>
    </xf>
    <xf numFmtId="0" fontId="5" fillId="0" borderId="0" xfId="0" applyFont="1" applyAlignment="1">
      <alignment horizontal="left"/>
    </xf>
    <xf numFmtId="0" fontId="4" fillId="0" borderId="5" xfId="0" applyFont="1" applyBorder="1" applyAlignment="1">
      <alignment horizontal="center"/>
    </xf>
    <xf numFmtId="0" fontId="4" fillId="3" borderId="0" xfId="0" applyFont="1" applyFill="1" applyAlignment="1">
      <alignment horizontal="center"/>
    </xf>
    <xf numFmtId="0" fontId="4" fillId="3" borderId="5" xfId="0" applyFont="1" applyFill="1" applyBorder="1" applyAlignment="1">
      <alignment horizontal="center"/>
    </xf>
    <xf numFmtId="14" fontId="4" fillId="0" borderId="2" xfId="0" applyNumberFormat="1" applyFont="1" applyBorder="1" applyAlignment="1">
      <alignment horizontal="center"/>
    </xf>
    <xf numFmtId="14" fontId="4"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 xfId="3" xr:uid="{B43F273D-B6C5-4855-88E4-51FB56F036BA}"/>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9"/>
  <sheetViews>
    <sheetView tabSelected="1" workbookViewId="0">
      <selection activeCell="C2" sqref="C2:E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41733615</v>
      </c>
      <c r="B7" s="6" t="s">
        <v>2251</v>
      </c>
      <c r="C7" s="6" t="s">
        <v>2252</v>
      </c>
      <c r="D7" s="7" t="s">
        <v>2253</v>
      </c>
      <c r="E7" s="6" t="s">
        <v>2254</v>
      </c>
      <c r="F7" s="16" t="s">
        <v>419</v>
      </c>
      <c r="G7" s="6">
        <v>386937</v>
      </c>
      <c r="H7" s="6">
        <v>305</v>
      </c>
    </row>
    <row r="8" spans="1:8" x14ac:dyDescent="0.25">
      <c r="A8" s="6">
        <v>901272471</v>
      </c>
      <c r="B8" s="6" t="s">
        <v>2255</v>
      </c>
      <c r="C8" s="6" t="s">
        <v>2252</v>
      </c>
      <c r="D8" s="6" t="s">
        <v>2256</v>
      </c>
      <c r="E8" s="6" t="s">
        <v>2257</v>
      </c>
      <c r="F8" s="16" t="s">
        <v>419</v>
      </c>
      <c r="G8" s="6">
        <v>504202</v>
      </c>
      <c r="H8" s="6">
        <v>305</v>
      </c>
    </row>
    <row r="9" spans="1:8" x14ac:dyDescent="0.25">
      <c r="A9" s="6">
        <v>52930908</v>
      </c>
      <c r="B9" s="6" t="s">
        <v>2258</v>
      </c>
      <c r="C9" s="6" t="s">
        <v>2252</v>
      </c>
      <c r="D9" s="6" t="s">
        <v>2259</v>
      </c>
      <c r="E9" s="6" t="s">
        <v>2260</v>
      </c>
      <c r="F9" s="16" t="s">
        <v>419</v>
      </c>
      <c r="G9" s="6">
        <v>87457</v>
      </c>
      <c r="H9" s="6">
        <v>305</v>
      </c>
    </row>
    <row r="10" spans="1:8" x14ac:dyDescent="0.25">
      <c r="A10" s="6">
        <v>830108209</v>
      </c>
      <c r="B10" s="6" t="s">
        <v>2261</v>
      </c>
      <c r="C10" s="6" t="s">
        <v>2262</v>
      </c>
      <c r="D10" s="6" t="s">
        <v>2263</v>
      </c>
      <c r="E10" s="6" t="s">
        <v>2264</v>
      </c>
      <c r="F10" s="16" t="s">
        <v>419</v>
      </c>
      <c r="G10" s="6">
        <v>2052681</v>
      </c>
      <c r="H10" s="6">
        <v>305</v>
      </c>
    </row>
    <row r="11" spans="1:8" x14ac:dyDescent="0.25">
      <c r="A11" s="6">
        <v>860000018</v>
      </c>
      <c r="B11" s="6" t="s">
        <v>2265</v>
      </c>
      <c r="C11" s="6" t="s">
        <v>2266</v>
      </c>
      <c r="D11" s="6" t="s">
        <v>2267</v>
      </c>
      <c r="E11" s="6" t="s">
        <v>2268</v>
      </c>
      <c r="F11" s="16" t="s">
        <v>419</v>
      </c>
      <c r="G11" s="6">
        <v>5144725</v>
      </c>
      <c r="H11" s="6">
        <v>305</v>
      </c>
    </row>
    <row r="12" spans="1:8" x14ac:dyDescent="0.25">
      <c r="A12" s="6">
        <v>830125581</v>
      </c>
      <c r="B12" s="6" t="s">
        <v>2269</v>
      </c>
      <c r="C12" s="6" t="s">
        <v>2252</v>
      </c>
      <c r="D12" s="6" t="s">
        <v>2270</v>
      </c>
      <c r="E12" s="6" t="s">
        <v>2271</v>
      </c>
      <c r="F12" s="16" t="s">
        <v>419</v>
      </c>
      <c r="G12" s="6">
        <v>403361</v>
      </c>
      <c r="H12" s="6">
        <v>305</v>
      </c>
    </row>
    <row r="13" spans="1:8" x14ac:dyDescent="0.25">
      <c r="A13" s="6">
        <v>52351520</v>
      </c>
      <c r="B13" s="6" t="s">
        <v>2272</v>
      </c>
      <c r="C13" s="6" t="s">
        <v>2252</v>
      </c>
      <c r="D13" s="6" t="s">
        <v>2253</v>
      </c>
      <c r="E13" s="6" t="s">
        <v>2273</v>
      </c>
      <c r="F13" s="16" t="s">
        <v>419</v>
      </c>
      <c r="G13" s="6">
        <v>87457</v>
      </c>
      <c r="H13" s="6">
        <v>305</v>
      </c>
    </row>
    <row r="14" spans="1:8" x14ac:dyDescent="0.25">
      <c r="A14" s="6">
        <v>39760127</v>
      </c>
      <c r="B14" s="6" t="s">
        <v>2274</v>
      </c>
      <c r="C14" s="6" t="s">
        <v>2252</v>
      </c>
      <c r="D14" s="6" t="s">
        <v>2253</v>
      </c>
      <c r="E14" s="6" t="s">
        <v>2260</v>
      </c>
      <c r="F14" s="16" t="s">
        <v>419</v>
      </c>
      <c r="G14" s="6">
        <v>262372</v>
      </c>
      <c r="H14" s="6">
        <v>305</v>
      </c>
    </row>
    <row r="15" spans="1:8" x14ac:dyDescent="0.25">
      <c r="A15" s="6">
        <v>890110964</v>
      </c>
      <c r="B15" s="6" t="s">
        <v>2275</v>
      </c>
      <c r="C15" s="6" t="s">
        <v>2276</v>
      </c>
      <c r="D15" s="6" t="s">
        <v>2277</v>
      </c>
      <c r="E15" s="6" t="s">
        <v>2278</v>
      </c>
      <c r="F15" s="16" t="s">
        <v>1739</v>
      </c>
      <c r="G15" s="6">
        <v>2137118</v>
      </c>
      <c r="H15" s="6">
        <v>305</v>
      </c>
    </row>
    <row r="16" spans="1:8" x14ac:dyDescent="0.25">
      <c r="A16" s="6">
        <v>1018471911</v>
      </c>
      <c r="B16" s="6" t="s">
        <v>2279</v>
      </c>
      <c r="C16" s="6" t="s">
        <v>2252</v>
      </c>
      <c r="D16" s="6" t="s">
        <v>2253</v>
      </c>
      <c r="E16" s="6" t="s">
        <v>2260</v>
      </c>
      <c r="F16" s="16" t="s">
        <v>419</v>
      </c>
      <c r="G16" s="6">
        <v>472269</v>
      </c>
      <c r="H16" s="6">
        <v>305</v>
      </c>
    </row>
    <row r="17" spans="1:8" x14ac:dyDescent="0.25">
      <c r="A17" s="6">
        <v>1022363120</v>
      </c>
      <c r="B17" s="6" t="s">
        <v>2280</v>
      </c>
      <c r="C17" s="6" t="s">
        <v>2252</v>
      </c>
      <c r="D17" s="6" t="s">
        <v>2281</v>
      </c>
      <c r="E17" s="6" t="s">
        <v>2282</v>
      </c>
      <c r="F17" s="16" t="s">
        <v>419</v>
      </c>
      <c r="G17" s="6">
        <v>367320</v>
      </c>
      <c r="H17" s="6">
        <v>305</v>
      </c>
    </row>
    <row r="18" spans="1:8" x14ac:dyDescent="0.25">
      <c r="A18" s="6">
        <v>900382319</v>
      </c>
      <c r="B18" s="6" t="s">
        <v>2283</v>
      </c>
      <c r="C18" s="6" t="s">
        <v>2252</v>
      </c>
      <c r="D18" s="6" t="s">
        <v>2284</v>
      </c>
      <c r="E18" s="6" t="s">
        <v>2285</v>
      </c>
      <c r="F18" s="16" t="s">
        <v>419</v>
      </c>
      <c r="G18" s="6">
        <v>419795</v>
      </c>
      <c r="H18" s="6">
        <v>305</v>
      </c>
    </row>
    <row r="19" spans="1:8" x14ac:dyDescent="0.25">
      <c r="A19" s="6">
        <v>52818253</v>
      </c>
      <c r="B19" s="6" t="s">
        <v>2286</v>
      </c>
      <c r="C19" s="6" t="s">
        <v>2252</v>
      </c>
      <c r="D19" s="6" t="s">
        <v>2253</v>
      </c>
      <c r="E19" s="6" t="s">
        <v>2260</v>
      </c>
      <c r="F19" s="16" t="s">
        <v>419</v>
      </c>
      <c r="G19" s="6">
        <v>251702</v>
      </c>
      <c r="H19" s="6">
        <v>305</v>
      </c>
    </row>
    <row r="20" spans="1:8" x14ac:dyDescent="0.25">
      <c r="A20" s="6">
        <v>52635908</v>
      </c>
      <c r="B20" s="6" t="s">
        <v>2287</v>
      </c>
      <c r="C20" s="6" t="s">
        <v>2252</v>
      </c>
      <c r="D20" s="6" t="s">
        <v>2253</v>
      </c>
      <c r="E20" s="6" t="s">
        <v>2260</v>
      </c>
      <c r="F20" s="16" t="s">
        <v>419</v>
      </c>
      <c r="G20" s="6">
        <v>218643</v>
      </c>
      <c r="H20" s="6">
        <v>305</v>
      </c>
    </row>
    <row r="21" spans="1:8" ht="15.75" customHeight="1" x14ac:dyDescent="0.25">
      <c r="A21" s="6">
        <v>23857580</v>
      </c>
      <c r="B21" s="6" t="s">
        <v>2288</v>
      </c>
      <c r="C21" s="6" t="s">
        <v>2289</v>
      </c>
      <c r="D21" s="6" t="s">
        <v>2290</v>
      </c>
      <c r="E21" s="6" t="s">
        <v>2291</v>
      </c>
      <c r="F21" s="16" t="s">
        <v>2104</v>
      </c>
      <c r="G21" s="6">
        <v>679262</v>
      </c>
      <c r="H21" s="6">
        <v>305</v>
      </c>
    </row>
    <row r="22" spans="1:8" ht="15.75" customHeight="1" x14ac:dyDescent="0.25">
      <c r="A22" s="6">
        <v>52868364</v>
      </c>
      <c r="B22" s="6" t="s">
        <v>2292</v>
      </c>
      <c r="C22" s="6" t="s">
        <v>2252</v>
      </c>
      <c r="D22" s="6" t="s">
        <v>2253</v>
      </c>
      <c r="E22" s="6" t="s">
        <v>2254</v>
      </c>
      <c r="F22" s="16" t="s">
        <v>419</v>
      </c>
      <c r="G22" s="6">
        <v>174914</v>
      </c>
      <c r="H22" s="6">
        <v>305</v>
      </c>
    </row>
    <row r="23" spans="1:8" ht="15.75" customHeight="1" x14ac:dyDescent="0.25">
      <c r="A23" s="6">
        <v>52984458</v>
      </c>
      <c r="B23" s="6" t="s">
        <v>2293</v>
      </c>
      <c r="C23" s="6" t="s">
        <v>2252</v>
      </c>
      <c r="D23" s="6" t="s">
        <v>2253</v>
      </c>
      <c r="E23" s="6" t="s">
        <v>2260</v>
      </c>
      <c r="F23" s="16" t="s">
        <v>419</v>
      </c>
      <c r="G23" s="6">
        <v>437286</v>
      </c>
      <c r="H23" s="6">
        <v>305</v>
      </c>
    </row>
    <row r="24" spans="1:8" ht="15.75" customHeight="1" x14ac:dyDescent="0.25">
      <c r="A24" s="6">
        <v>830026818</v>
      </c>
      <c r="B24" s="6" t="s">
        <v>2294</v>
      </c>
      <c r="C24" s="6" t="s">
        <v>2252</v>
      </c>
      <c r="D24" s="6" t="s">
        <v>2295</v>
      </c>
      <c r="E24" s="6" t="s">
        <v>2296</v>
      </c>
      <c r="F24" s="16" t="s">
        <v>419</v>
      </c>
      <c r="G24" s="6">
        <v>313647</v>
      </c>
      <c r="H24" s="6">
        <v>305</v>
      </c>
    </row>
    <row r="25" spans="1:8" ht="15.75" customHeight="1" x14ac:dyDescent="0.25">
      <c r="A25" s="6">
        <v>1121844546</v>
      </c>
      <c r="B25" s="6" t="s">
        <v>2297</v>
      </c>
      <c r="C25" s="6" t="s">
        <v>2252</v>
      </c>
      <c r="D25" s="6" t="s">
        <v>2298</v>
      </c>
      <c r="E25" s="6" t="s">
        <v>2299</v>
      </c>
      <c r="F25" s="16" t="s">
        <v>1549</v>
      </c>
      <c r="G25" s="6">
        <v>3192188</v>
      </c>
      <c r="H25" s="6">
        <v>305</v>
      </c>
    </row>
    <row r="26" spans="1:8" ht="15.75" customHeight="1" x14ac:dyDescent="0.25">
      <c r="A26" s="6">
        <v>1096482741</v>
      </c>
      <c r="B26" s="6" t="s">
        <v>2300</v>
      </c>
      <c r="C26" s="6" t="s">
        <v>2252</v>
      </c>
      <c r="D26" s="6" t="s">
        <v>2253</v>
      </c>
      <c r="E26" s="6" t="s">
        <v>2260</v>
      </c>
      <c r="F26" s="16" t="s">
        <v>419</v>
      </c>
      <c r="G26" s="6">
        <v>201681</v>
      </c>
      <c r="H26" s="6">
        <v>305</v>
      </c>
    </row>
    <row r="27" spans="1:8" ht="15.75" customHeight="1" x14ac:dyDescent="0.25">
      <c r="A27" s="6">
        <v>79784855</v>
      </c>
      <c r="B27" s="6" t="s">
        <v>2301</v>
      </c>
      <c r="C27" s="6" t="s">
        <v>2252</v>
      </c>
      <c r="D27" s="6" t="s">
        <v>2259</v>
      </c>
      <c r="E27" s="6" t="s">
        <v>2260</v>
      </c>
      <c r="F27" s="16" t="s">
        <v>419</v>
      </c>
      <c r="G27" s="6">
        <v>87457</v>
      </c>
      <c r="H27" s="6">
        <v>305</v>
      </c>
    </row>
    <row r="28" spans="1:8" ht="15.75" customHeight="1" x14ac:dyDescent="0.25">
      <c r="A28" s="6">
        <v>4188947</v>
      </c>
      <c r="B28" s="6" t="s">
        <v>2302</v>
      </c>
      <c r="C28" s="6" t="s">
        <v>2252</v>
      </c>
      <c r="D28" s="6" t="s">
        <v>2253</v>
      </c>
      <c r="E28" s="6" t="s">
        <v>2303</v>
      </c>
      <c r="F28" s="16" t="s">
        <v>419</v>
      </c>
      <c r="G28" s="6">
        <v>209897</v>
      </c>
      <c r="H28" s="6">
        <v>305</v>
      </c>
    </row>
    <row r="29" spans="1:8" ht="15.75" customHeight="1" x14ac:dyDescent="0.25">
      <c r="A29" s="6">
        <v>79621271</v>
      </c>
      <c r="B29" s="6" t="s">
        <v>2304</v>
      </c>
      <c r="C29" s="6" t="s">
        <v>2252</v>
      </c>
      <c r="D29" s="6" t="s">
        <v>2305</v>
      </c>
      <c r="E29" s="6" t="s">
        <v>2260</v>
      </c>
      <c r="F29" s="16" t="s">
        <v>419</v>
      </c>
      <c r="G29" s="6">
        <v>166667</v>
      </c>
      <c r="H29" s="6">
        <v>305</v>
      </c>
    </row>
    <row r="30" spans="1:8" ht="15.75" customHeight="1" x14ac:dyDescent="0.25">
      <c r="A30" s="6">
        <v>79693600</v>
      </c>
      <c r="B30" s="6" t="s">
        <v>2306</v>
      </c>
      <c r="C30" s="6" t="s">
        <v>2252</v>
      </c>
      <c r="D30" s="6" t="s">
        <v>2307</v>
      </c>
      <c r="E30" s="6" t="s">
        <v>2308</v>
      </c>
      <c r="F30" s="16" t="s">
        <v>419</v>
      </c>
      <c r="G30" s="6">
        <v>386937</v>
      </c>
      <c r="H30" s="6">
        <v>305</v>
      </c>
    </row>
    <row r="31" spans="1:8" ht="15.75" customHeight="1" x14ac:dyDescent="0.25">
      <c r="A31" s="6">
        <v>900547288</v>
      </c>
      <c r="B31" s="6" t="s">
        <v>2309</v>
      </c>
      <c r="C31" s="6" t="s">
        <v>2310</v>
      </c>
      <c r="D31" s="6" t="s">
        <v>2311</v>
      </c>
      <c r="E31" s="6" t="s">
        <v>2312</v>
      </c>
      <c r="F31" s="16" t="s">
        <v>419</v>
      </c>
      <c r="G31" s="6">
        <v>160000</v>
      </c>
      <c r="H31" s="6">
        <v>305</v>
      </c>
    </row>
    <row r="32" spans="1:8" ht="15.75" customHeight="1" x14ac:dyDescent="0.25">
      <c r="A32" s="6">
        <v>860006588</v>
      </c>
      <c r="B32" s="6" t="s">
        <v>2313</v>
      </c>
      <c r="C32" s="6" t="s">
        <v>2252</v>
      </c>
      <c r="D32" s="6" t="s">
        <v>2314</v>
      </c>
      <c r="E32" s="6" t="s">
        <v>2315</v>
      </c>
      <c r="F32" s="16" t="s">
        <v>419</v>
      </c>
      <c r="G32" s="6">
        <v>7204074</v>
      </c>
      <c r="H32" s="6">
        <v>305</v>
      </c>
    </row>
    <row r="33" spans="1:8" ht="15.75" customHeight="1" x14ac:dyDescent="0.25">
      <c r="A33" s="6">
        <v>860008868</v>
      </c>
      <c r="B33" s="6" t="s">
        <v>2316</v>
      </c>
      <c r="C33" s="6" t="s">
        <v>2317</v>
      </c>
      <c r="D33" s="6" t="s">
        <v>2318</v>
      </c>
      <c r="E33" s="6" t="s">
        <v>2319</v>
      </c>
      <c r="F33" s="16" t="s">
        <v>419</v>
      </c>
      <c r="G33" s="6">
        <v>1129664</v>
      </c>
      <c r="H33" s="6">
        <v>305</v>
      </c>
    </row>
    <row r="34" spans="1:8" ht="15.75" customHeight="1" x14ac:dyDescent="0.25">
      <c r="A34" s="6">
        <v>1093769163</v>
      </c>
      <c r="B34" s="6" t="s">
        <v>2320</v>
      </c>
      <c r="C34" s="6" t="s">
        <v>2321</v>
      </c>
      <c r="D34" s="6" t="s">
        <v>2253</v>
      </c>
      <c r="E34" s="6" t="s">
        <v>2260</v>
      </c>
      <c r="F34" s="16" t="s">
        <v>419</v>
      </c>
      <c r="G34" s="6">
        <v>379440</v>
      </c>
      <c r="H34" s="6">
        <v>305</v>
      </c>
    </row>
    <row r="35" spans="1:8" ht="15.75" customHeight="1" x14ac:dyDescent="0.25">
      <c r="A35" s="6">
        <v>91522243</v>
      </c>
      <c r="B35" s="6" t="s">
        <v>2322</v>
      </c>
      <c r="C35" s="6"/>
      <c r="D35" s="6" t="s">
        <v>2323</v>
      </c>
      <c r="E35" s="6" t="s">
        <v>2324</v>
      </c>
      <c r="F35" s="16" t="s">
        <v>419</v>
      </c>
      <c r="G35" s="6">
        <v>233511</v>
      </c>
      <c r="H35" s="6">
        <v>305</v>
      </c>
    </row>
    <row r="36" spans="1:8" ht="15.75" customHeight="1" x14ac:dyDescent="0.25">
      <c r="A36" s="6">
        <v>39703701</v>
      </c>
      <c r="B36" s="6" t="s">
        <v>2325</v>
      </c>
      <c r="C36" s="6" t="s">
        <v>2252</v>
      </c>
      <c r="D36" s="6" t="s">
        <v>2326</v>
      </c>
      <c r="E36" s="6" t="s">
        <v>2260</v>
      </c>
      <c r="F36" s="16" t="s">
        <v>419</v>
      </c>
      <c r="G36" s="6">
        <v>174914</v>
      </c>
      <c r="H36" s="6">
        <v>305</v>
      </c>
    </row>
    <row r="37" spans="1:8" ht="15.75" customHeight="1" x14ac:dyDescent="0.25">
      <c r="A37" s="6">
        <v>80145301</v>
      </c>
      <c r="B37" s="6" t="s">
        <v>2327</v>
      </c>
      <c r="C37" s="6" t="s">
        <v>2252</v>
      </c>
      <c r="D37" s="6" t="s">
        <v>2253</v>
      </c>
      <c r="E37" s="6" t="s">
        <v>2260</v>
      </c>
      <c r="F37" s="16" t="s">
        <v>419</v>
      </c>
      <c r="G37" s="6">
        <v>209897</v>
      </c>
      <c r="H37" s="6">
        <v>305</v>
      </c>
    </row>
    <row r="38" spans="1:8" ht="15.75" customHeight="1" x14ac:dyDescent="0.25">
      <c r="A38" s="6">
        <v>19357968</v>
      </c>
      <c r="B38" s="6" t="s">
        <v>2328</v>
      </c>
      <c r="C38" s="6" t="s">
        <v>2252</v>
      </c>
      <c r="D38" s="6" t="s">
        <v>2329</v>
      </c>
      <c r="E38" s="6" t="s">
        <v>2330</v>
      </c>
      <c r="F38" s="16" t="s">
        <v>872</v>
      </c>
      <c r="G38" s="6">
        <v>181956</v>
      </c>
      <c r="H38" s="6">
        <v>305</v>
      </c>
    </row>
    <row r="39" spans="1:8" ht="15.75" customHeight="1" x14ac:dyDescent="0.25">
      <c r="A39" s="6">
        <v>19448865</v>
      </c>
      <c r="B39" s="6" t="s">
        <v>2331</v>
      </c>
      <c r="C39" s="6" t="s">
        <v>2252</v>
      </c>
      <c r="D39" s="6" t="s">
        <v>2253</v>
      </c>
      <c r="E39" s="6" t="s">
        <v>2260</v>
      </c>
      <c r="F39" s="16" t="s">
        <v>419</v>
      </c>
      <c r="G39" s="6">
        <v>174914</v>
      </c>
      <c r="H39" s="6">
        <v>305</v>
      </c>
    </row>
    <row r="40" spans="1:8" ht="15.75" customHeight="1" x14ac:dyDescent="0.25">
      <c r="A40" s="6">
        <v>52112959</v>
      </c>
      <c r="B40" s="6" t="s">
        <v>2332</v>
      </c>
      <c r="C40" s="6" t="s">
        <v>2252</v>
      </c>
      <c r="D40" s="6" t="s">
        <v>2253</v>
      </c>
      <c r="E40" s="6" t="s">
        <v>2260</v>
      </c>
      <c r="F40" s="16" t="s">
        <v>419</v>
      </c>
      <c r="G40" s="6">
        <v>358575</v>
      </c>
      <c r="H40" s="6">
        <v>305</v>
      </c>
    </row>
    <row r="41" spans="1:8" ht="15.75" customHeight="1" x14ac:dyDescent="0.25">
      <c r="A41" s="6">
        <v>79554248</v>
      </c>
      <c r="B41" s="6" t="s">
        <v>2333</v>
      </c>
      <c r="C41" s="6" t="s">
        <v>2252</v>
      </c>
      <c r="D41" s="6" t="s">
        <v>2253</v>
      </c>
      <c r="E41" s="6" t="s">
        <v>2260</v>
      </c>
      <c r="F41" s="16" t="s">
        <v>419</v>
      </c>
      <c r="G41" s="6">
        <v>1284481</v>
      </c>
      <c r="H41" s="6">
        <v>305</v>
      </c>
    </row>
    <row r="42" spans="1:8" ht="15.75" customHeight="1" x14ac:dyDescent="0.25">
      <c r="A42" s="6">
        <v>1000227542</v>
      </c>
      <c r="B42" s="6" t="s">
        <v>2334</v>
      </c>
      <c r="C42" s="6" t="s">
        <v>2252</v>
      </c>
      <c r="D42" s="6" t="s">
        <v>2335</v>
      </c>
      <c r="E42" s="6" t="s">
        <v>2260</v>
      </c>
      <c r="F42" s="16" t="s">
        <v>419</v>
      </c>
      <c r="G42" s="6">
        <v>174914</v>
      </c>
      <c r="H42" s="6">
        <v>305</v>
      </c>
    </row>
    <row r="43" spans="1:8" ht="15.75" customHeight="1" x14ac:dyDescent="0.25">
      <c r="A43" s="6">
        <v>52836589</v>
      </c>
      <c r="B43" s="6" t="s">
        <v>2336</v>
      </c>
      <c r="C43" s="6" t="s">
        <v>2252</v>
      </c>
      <c r="D43" s="6" t="s">
        <v>2337</v>
      </c>
      <c r="E43" s="6" t="s">
        <v>2338</v>
      </c>
      <c r="F43" s="16" t="s">
        <v>419</v>
      </c>
      <c r="G43" s="6">
        <v>779308</v>
      </c>
      <c r="H43" s="6">
        <v>305</v>
      </c>
    </row>
    <row r="44" spans="1:8" ht="15" customHeight="1" x14ac:dyDescent="0.25">
      <c r="A44">
        <v>37864946</v>
      </c>
      <c r="B44" t="s">
        <v>2339</v>
      </c>
      <c r="C44" t="s">
        <v>2252</v>
      </c>
      <c r="D44" t="s">
        <v>2259</v>
      </c>
      <c r="E44" t="s">
        <v>2340</v>
      </c>
      <c r="F44" s="17" t="s">
        <v>1945</v>
      </c>
      <c r="G44">
        <v>174914</v>
      </c>
      <c r="H44">
        <v>305</v>
      </c>
    </row>
    <row r="45" spans="1:8" ht="15" customHeight="1" x14ac:dyDescent="0.25">
      <c r="A45">
        <v>901718517</v>
      </c>
      <c r="B45" t="s">
        <v>2341</v>
      </c>
      <c r="C45" t="s">
        <v>2342</v>
      </c>
      <c r="D45" t="s">
        <v>2343</v>
      </c>
      <c r="E45" t="s">
        <v>2344</v>
      </c>
      <c r="F45" s="17" t="s">
        <v>419</v>
      </c>
      <c r="G45">
        <v>1180672</v>
      </c>
      <c r="H45">
        <v>305</v>
      </c>
    </row>
    <row r="46" spans="1:8" ht="15" customHeight="1" x14ac:dyDescent="0.25">
      <c r="A46">
        <v>41550620</v>
      </c>
      <c r="B46" t="s">
        <v>2345</v>
      </c>
      <c r="C46" t="s">
        <v>2252</v>
      </c>
      <c r="D46" t="s">
        <v>2346</v>
      </c>
      <c r="E46" t="s">
        <v>2260</v>
      </c>
      <c r="F46" s="17" t="s">
        <v>419</v>
      </c>
      <c r="G46">
        <v>354202</v>
      </c>
      <c r="H46">
        <v>305</v>
      </c>
    </row>
    <row r="47" spans="1:8" ht="15" customHeight="1" x14ac:dyDescent="0.25">
      <c r="A47">
        <v>29703997</v>
      </c>
      <c r="B47" t="s">
        <v>2347</v>
      </c>
      <c r="C47" t="s">
        <v>2252</v>
      </c>
      <c r="D47" t="s">
        <v>2348</v>
      </c>
      <c r="E47" t="s">
        <v>2349</v>
      </c>
      <c r="F47" s="17" t="s">
        <v>419</v>
      </c>
      <c r="G47">
        <v>550800</v>
      </c>
      <c r="H47">
        <v>305</v>
      </c>
    </row>
    <row r="48" spans="1:8" ht="15" customHeight="1" x14ac:dyDescent="0.25">
      <c r="A48">
        <v>9658764</v>
      </c>
      <c r="B48" t="s">
        <v>2350</v>
      </c>
      <c r="C48" t="s">
        <v>2252</v>
      </c>
      <c r="D48" t="s">
        <v>2351</v>
      </c>
      <c r="E48" t="s">
        <v>2352</v>
      </c>
      <c r="F48" s="17" t="s">
        <v>872</v>
      </c>
      <c r="G48">
        <v>374317</v>
      </c>
      <c r="H48">
        <v>305</v>
      </c>
    </row>
    <row r="49" spans="1:8" ht="15" customHeight="1" x14ac:dyDescent="0.25">
      <c r="A49">
        <v>88250782</v>
      </c>
      <c r="B49" t="s">
        <v>2353</v>
      </c>
      <c r="C49" t="s">
        <v>2252</v>
      </c>
      <c r="D49" t="s">
        <v>2354</v>
      </c>
      <c r="E49" t="s">
        <v>2260</v>
      </c>
      <c r="F49" s="17" t="s">
        <v>419</v>
      </c>
      <c r="G49">
        <v>174914</v>
      </c>
      <c r="H49">
        <v>305</v>
      </c>
    </row>
    <row r="50" spans="1:8" ht="15" customHeight="1" x14ac:dyDescent="0.25">
      <c r="A50">
        <v>901316291</v>
      </c>
      <c r="B50" t="s">
        <v>2355</v>
      </c>
      <c r="C50" t="s">
        <v>2252</v>
      </c>
      <c r="D50" t="s">
        <v>2356</v>
      </c>
      <c r="E50" t="s">
        <v>2357</v>
      </c>
      <c r="F50" s="17" t="s">
        <v>419</v>
      </c>
      <c r="G50">
        <v>705882</v>
      </c>
      <c r="H50">
        <v>305</v>
      </c>
    </row>
    <row r="51" spans="1:8" ht="15" customHeight="1" x14ac:dyDescent="0.25">
      <c r="A51">
        <v>19475981</v>
      </c>
      <c r="B51" t="s">
        <v>2358</v>
      </c>
      <c r="C51" t="s">
        <v>2252</v>
      </c>
      <c r="D51" t="s">
        <v>2253</v>
      </c>
      <c r="E51" t="s">
        <v>2359</v>
      </c>
      <c r="F51" s="17" t="s">
        <v>419</v>
      </c>
      <c r="G51">
        <v>87457</v>
      </c>
      <c r="H51">
        <v>305</v>
      </c>
    </row>
    <row r="52" spans="1:8" ht="15" customHeight="1" x14ac:dyDescent="0.25">
      <c r="A52">
        <v>17095703</v>
      </c>
      <c r="B52" t="s">
        <v>2360</v>
      </c>
      <c r="C52" t="s">
        <v>2252</v>
      </c>
      <c r="D52" t="s">
        <v>2361</v>
      </c>
      <c r="E52" t="s">
        <v>2260</v>
      </c>
      <c r="F52" s="17" t="s">
        <v>419</v>
      </c>
      <c r="G52">
        <v>419795</v>
      </c>
      <c r="H52">
        <v>305</v>
      </c>
    </row>
    <row r="53" spans="1:8" ht="15" customHeight="1" x14ac:dyDescent="0.25">
      <c r="A53">
        <v>36184404</v>
      </c>
      <c r="B53" t="s">
        <v>2362</v>
      </c>
      <c r="C53" t="s">
        <v>2363</v>
      </c>
      <c r="D53" t="s">
        <v>2364</v>
      </c>
      <c r="E53" t="s">
        <v>2365</v>
      </c>
      <c r="F53" s="17" t="s">
        <v>1575</v>
      </c>
      <c r="G53">
        <v>1254131</v>
      </c>
      <c r="H53">
        <v>305</v>
      </c>
    </row>
    <row r="54" spans="1:8" ht="15" customHeight="1" x14ac:dyDescent="0.25">
      <c r="A54">
        <v>1002558907</v>
      </c>
      <c r="B54" t="s">
        <v>2366</v>
      </c>
      <c r="C54" t="s">
        <v>2252</v>
      </c>
      <c r="D54" t="s">
        <v>2367</v>
      </c>
      <c r="E54" t="s">
        <v>2260</v>
      </c>
      <c r="F54" s="17" t="s">
        <v>419</v>
      </c>
      <c r="G54">
        <v>183660</v>
      </c>
      <c r="H54">
        <v>305</v>
      </c>
    </row>
    <row r="55" spans="1:8" ht="15" customHeight="1" x14ac:dyDescent="0.25">
      <c r="A55">
        <v>1121856709</v>
      </c>
      <c r="B55" t="s">
        <v>2368</v>
      </c>
      <c r="C55" t="s">
        <v>2252</v>
      </c>
      <c r="D55" t="s">
        <v>2259</v>
      </c>
      <c r="E55" t="s">
        <v>2260</v>
      </c>
      <c r="F55" s="17" t="s">
        <v>419</v>
      </c>
      <c r="G55">
        <v>75630</v>
      </c>
      <c r="H55">
        <v>305</v>
      </c>
    </row>
    <row r="56" spans="1:8" ht="15" customHeight="1" x14ac:dyDescent="0.25">
      <c r="A56">
        <v>1018468998</v>
      </c>
      <c r="B56" t="s">
        <v>2369</v>
      </c>
      <c r="C56" t="s">
        <v>2252</v>
      </c>
      <c r="D56" t="s">
        <v>2370</v>
      </c>
      <c r="E56" t="s">
        <v>2260</v>
      </c>
      <c r="F56" s="17" t="s">
        <v>419</v>
      </c>
      <c r="G56">
        <v>249918</v>
      </c>
      <c r="H56">
        <v>305</v>
      </c>
    </row>
    <row r="57" spans="1:8" ht="15" customHeight="1" x14ac:dyDescent="0.25">
      <c r="A57">
        <v>51808589</v>
      </c>
      <c r="B57" t="s">
        <v>2371</v>
      </c>
      <c r="C57" t="s">
        <v>2252</v>
      </c>
      <c r="D57" t="s">
        <v>2372</v>
      </c>
      <c r="E57" t="s">
        <v>2373</v>
      </c>
      <c r="F57" s="17" t="s">
        <v>419</v>
      </c>
      <c r="G57">
        <v>1259384</v>
      </c>
      <c r="H57">
        <v>305</v>
      </c>
    </row>
    <row r="58" spans="1:8" ht="15" customHeight="1" x14ac:dyDescent="0.25">
      <c r="A58">
        <v>19426941</v>
      </c>
      <c r="B58" t="s">
        <v>2374</v>
      </c>
      <c r="C58" t="s">
        <v>2252</v>
      </c>
      <c r="D58" t="s">
        <v>2253</v>
      </c>
      <c r="E58" t="s">
        <v>2260</v>
      </c>
      <c r="F58" s="17" t="s">
        <v>419</v>
      </c>
      <c r="G58">
        <v>87457</v>
      </c>
      <c r="H58">
        <v>305</v>
      </c>
    </row>
    <row r="59" spans="1:8" ht="15" customHeight="1" x14ac:dyDescent="0.25">
      <c r="A59">
        <v>1053302202</v>
      </c>
      <c r="B59" t="s">
        <v>2375</v>
      </c>
      <c r="C59" t="s">
        <v>2252</v>
      </c>
      <c r="D59" t="s">
        <v>2253</v>
      </c>
      <c r="E59" t="s">
        <v>2282</v>
      </c>
      <c r="F59" s="17" t="s">
        <v>419</v>
      </c>
      <c r="G59">
        <v>153925</v>
      </c>
      <c r="H59">
        <v>305</v>
      </c>
    </row>
    <row r="60" spans="1:8" ht="15" customHeight="1" x14ac:dyDescent="0.25">
      <c r="A60">
        <v>4267868</v>
      </c>
      <c r="B60" t="s">
        <v>2376</v>
      </c>
      <c r="C60" t="s">
        <v>2252</v>
      </c>
      <c r="D60" t="s">
        <v>2377</v>
      </c>
      <c r="E60" t="s">
        <v>2260</v>
      </c>
      <c r="F60" s="17" t="s">
        <v>419</v>
      </c>
      <c r="G60">
        <v>262372</v>
      </c>
      <c r="H60">
        <v>305</v>
      </c>
    </row>
    <row r="61" spans="1:8" ht="15" customHeight="1" x14ac:dyDescent="0.25">
      <c r="A61">
        <v>79646860</v>
      </c>
      <c r="B61" t="s">
        <v>2378</v>
      </c>
      <c r="C61" t="s">
        <v>2252</v>
      </c>
      <c r="D61" t="s">
        <v>2253</v>
      </c>
      <c r="E61" t="s">
        <v>2260</v>
      </c>
      <c r="F61" s="17" t="s">
        <v>419</v>
      </c>
      <c r="G61">
        <v>277021</v>
      </c>
      <c r="H61">
        <v>305</v>
      </c>
    </row>
    <row r="62" spans="1:8" ht="15" customHeight="1" x14ac:dyDescent="0.25">
      <c r="A62">
        <v>19469515</v>
      </c>
      <c r="B62" t="s">
        <v>2379</v>
      </c>
      <c r="C62" t="s">
        <v>2252</v>
      </c>
      <c r="D62" t="s">
        <v>2253</v>
      </c>
      <c r="E62" t="s">
        <v>2260</v>
      </c>
      <c r="F62" s="17" t="s">
        <v>419</v>
      </c>
      <c r="G62">
        <v>87457</v>
      </c>
      <c r="H62">
        <v>305</v>
      </c>
    </row>
    <row r="63" spans="1:8" ht="15" customHeight="1" x14ac:dyDescent="0.25">
      <c r="A63">
        <v>15704948</v>
      </c>
      <c r="B63" t="s">
        <v>2380</v>
      </c>
      <c r="C63" t="s">
        <v>2252</v>
      </c>
      <c r="D63" t="s">
        <v>2335</v>
      </c>
      <c r="E63" t="s">
        <v>2381</v>
      </c>
      <c r="F63" s="17" t="s">
        <v>1343</v>
      </c>
      <c r="G63">
        <v>174914</v>
      </c>
      <c r="H63">
        <v>305</v>
      </c>
    </row>
    <row r="64" spans="1:8" ht="15" customHeight="1" x14ac:dyDescent="0.25">
      <c r="A64">
        <v>78031646</v>
      </c>
      <c r="B64" t="s">
        <v>2382</v>
      </c>
      <c r="C64" t="s">
        <v>2252</v>
      </c>
      <c r="D64" t="s">
        <v>2253</v>
      </c>
      <c r="E64" t="s">
        <v>2260</v>
      </c>
      <c r="F64" s="17" t="s">
        <v>419</v>
      </c>
      <c r="G64">
        <v>87457</v>
      </c>
      <c r="H64">
        <v>305</v>
      </c>
    </row>
    <row r="65" spans="1:8" ht="15" customHeight="1" x14ac:dyDescent="0.25">
      <c r="A65">
        <v>7332220</v>
      </c>
      <c r="B65" t="s">
        <v>2383</v>
      </c>
      <c r="C65" t="s">
        <v>2252</v>
      </c>
      <c r="D65" t="s">
        <v>2253</v>
      </c>
      <c r="E65" t="s">
        <v>2260</v>
      </c>
      <c r="F65" s="17" t="s">
        <v>419</v>
      </c>
      <c r="G65">
        <v>349829</v>
      </c>
      <c r="H65">
        <v>305</v>
      </c>
    </row>
    <row r="66" spans="1:8" ht="15" customHeight="1" x14ac:dyDescent="0.25">
      <c r="A66">
        <v>10265639</v>
      </c>
      <c r="B66" t="s">
        <v>2384</v>
      </c>
      <c r="C66" t="s">
        <v>2252</v>
      </c>
      <c r="D66" t="s">
        <v>2253</v>
      </c>
      <c r="E66" t="s">
        <v>2260</v>
      </c>
      <c r="F66" s="17" t="s">
        <v>419</v>
      </c>
      <c r="G66">
        <v>367200</v>
      </c>
      <c r="H66">
        <v>305</v>
      </c>
    </row>
    <row r="67" spans="1:8" ht="15" customHeight="1" x14ac:dyDescent="0.25">
      <c r="A67">
        <v>19352889</v>
      </c>
      <c r="B67" t="s">
        <v>2385</v>
      </c>
      <c r="C67" t="s">
        <v>2252</v>
      </c>
      <c r="D67" t="s">
        <v>2386</v>
      </c>
      <c r="E67" t="s">
        <v>2260</v>
      </c>
      <c r="F67" s="17" t="s">
        <v>419</v>
      </c>
      <c r="G67">
        <v>262372</v>
      </c>
      <c r="H67">
        <v>305</v>
      </c>
    </row>
    <row r="68" spans="1:8" ht="15" customHeight="1" x14ac:dyDescent="0.25">
      <c r="A68">
        <v>3188754</v>
      </c>
      <c r="B68" t="s">
        <v>2387</v>
      </c>
      <c r="C68" t="s">
        <v>2252</v>
      </c>
      <c r="D68" t="s">
        <v>2253</v>
      </c>
      <c r="E68" t="s">
        <v>2260</v>
      </c>
      <c r="F68" s="17" t="s">
        <v>419</v>
      </c>
      <c r="G68">
        <v>236134</v>
      </c>
      <c r="H68">
        <v>305</v>
      </c>
    </row>
    <row r="69" spans="1:8" ht="15" customHeight="1" x14ac:dyDescent="0.25">
      <c r="A69">
        <v>11205891</v>
      </c>
      <c r="B69" t="s">
        <v>2388</v>
      </c>
      <c r="C69" t="s">
        <v>2252</v>
      </c>
      <c r="D69" t="s">
        <v>2389</v>
      </c>
      <c r="E69" t="s">
        <v>2260</v>
      </c>
      <c r="F69" s="17" t="s">
        <v>419</v>
      </c>
      <c r="G69">
        <v>174914</v>
      </c>
      <c r="H69">
        <v>305</v>
      </c>
    </row>
    <row r="70" spans="1:8" ht="15" customHeight="1" x14ac:dyDescent="0.25">
      <c r="A70">
        <v>79644064</v>
      </c>
      <c r="B70" t="s">
        <v>2390</v>
      </c>
      <c r="C70" t="s">
        <v>2252</v>
      </c>
      <c r="D70" t="s">
        <v>2253</v>
      </c>
      <c r="E70" t="s">
        <v>2340</v>
      </c>
      <c r="F70" s="17" t="s">
        <v>1945</v>
      </c>
      <c r="G70">
        <v>262372</v>
      </c>
      <c r="H70">
        <v>305</v>
      </c>
    </row>
    <row r="71" spans="1:8" ht="15" customHeight="1" x14ac:dyDescent="0.25">
      <c r="A71">
        <v>39691212</v>
      </c>
      <c r="B71" t="s">
        <v>2391</v>
      </c>
      <c r="C71" t="s">
        <v>2252</v>
      </c>
      <c r="D71" t="s">
        <v>2253</v>
      </c>
      <c r="E71" t="s">
        <v>2254</v>
      </c>
      <c r="F71" s="17" t="s">
        <v>419</v>
      </c>
      <c r="G71">
        <v>524743</v>
      </c>
      <c r="H71">
        <v>305</v>
      </c>
    </row>
    <row r="72" spans="1:8" ht="15" customHeight="1" x14ac:dyDescent="0.25">
      <c r="A72">
        <v>19425860</v>
      </c>
      <c r="B72" t="s">
        <v>2392</v>
      </c>
      <c r="C72" t="s">
        <v>2252</v>
      </c>
      <c r="D72" t="s">
        <v>2253</v>
      </c>
      <c r="E72" t="s">
        <v>2254</v>
      </c>
      <c r="F72" s="17" t="s">
        <v>419</v>
      </c>
      <c r="G72">
        <v>174914</v>
      </c>
      <c r="H72">
        <v>305</v>
      </c>
    </row>
    <row r="73" spans="1:8" ht="15" customHeight="1" x14ac:dyDescent="0.25">
      <c r="A73">
        <v>79871997</v>
      </c>
      <c r="B73" t="s">
        <v>2393</v>
      </c>
      <c r="C73" t="s">
        <v>2252</v>
      </c>
      <c r="D73" t="s">
        <v>2394</v>
      </c>
      <c r="E73" t="s">
        <v>2260</v>
      </c>
      <c r="F73" s="17" t="s">
        <v>419</v>
      </c>
      <c r="G73">
        <v>196779</v>
      </c>
      <c r="H73">
        <v>305</v>
      </c>
    </row>
    <row r="74" spans="1:8" ht="15" customHeight="1" x14ac:dyDescent="0.25">
      <c r="A74">
        <v>39695822</v>
      </c>
      <c r="B74" t="s">
        <v>2395</v>
      </c>
      <c r="C74" t="s">
        <v>2252</v>
      </c>
      <c r="D74" t="s">
        <v>2253</v>
      </c>
      <c r="E74" t="s">
        <v>2260</v>
      </c>
      <c r="F74" s="17" t="s">
        <v>419</v>
      </c>
      <c r="G74">
        <v>833247</v>
      </c>
      <c r="H74">
        <v>305</v>
      </c>
    </row>
    <row r="75" spans="1:8" ht="15" customHeight="1" x14ac:dyDescent="0.25">
      <c r="A75">
        <v>51956865</v>
      </c>
      <c r="B75" t="s">
        <v>2396</v>
      </c>
      <c r="C75" t="s">
        <v>2252</v>
      </c>
      <c r="D75" t="s">
        <v>2397</v>
      </c>
      <c r="E75" t="s">
        <v>2260</v>
      </c>
      <c r="F75" s="17" t="s">
        <v>419</v>
      </c>
      <c r="G75">
        <v>528242</v>
      </c>
      <c r="H75">
        <v>305</v>
      </c>
    </row>
    <row r="76" spans="1:8" ht="15" customHeight="1" x14ac:dyDescent="0.25">
      <c r="A76">
        <v>21853884</v>
      </c>
      <c r="B76" t="s">
        <v>2398</v>
      </c>
      <c r="C76" t="s">
        <v>2252</v>
      </c>
      <c r="D76" t="s">
        <v>2253</v>
      </c>
      <c r="E76" t="s">
        <v>2260</v>
      </c>
      <c r="F76" s="17" t="s">
        <v>419</v>
      </c>
      <c r="G76">
        <v>262372</v>
      </c>
      <c r="H76">
        <v>305</v>
      </c>
    </row>
    <row r="77" spans="1:8" ht="15" customHeight="1" x14ac:dyDescent="0.25">
      <c r="A77">
        <v>1006876054</v>
      </c>
      <c r="B77" t="s">
        <v>2399</v>
      </c>
      <c r="C77" t="s">
        <v>2252</v>
      </c>
      <c r="D77" t="s">
        <v>2253</v>
      </c>
      <c r="E77" t="s">
        <v>2260</v>
      </c>
      <c r="F77" s="17" t="s">
        <v>419</v>
      </c>
      <c r="G77">
        <v>349829</v>
      </c>
      <c r="H77">
        <v>305</v>
      </c>
    </row>
    <row r="78" spans="1:8" ht="15" customHeight="1" x14ac:dyDescent="0.25">
      <c r="A78">
        <v>80188818</v>
      </c>
      <c r="B78" t="s">
        <v>2400</v>
      </c>
      <c r="C78" t="s">
        <v>2252</v>
      </c>
      <c r="D78" t="s">
        <v>2253</v>
      </c>
      <c r="E78" t="s">
        <v>2260</v>
      </c>
      <c r="F78" s="17" t="s">
        <v>419</v>
      </c>
      <c r="G78">
        <v>244880</v>
      </c>
      <c r="H78">
        <v>305</v>
      </c>
    </row>
    <row r="79" spans="1:8" ht="15" customHeight="1" x14ac:dyDescent="0.25">
      <c r="A79">
        <v>80074595</v>
      </c>
      <c r="B79" t="s">
        <v>2401</v>
      </c>
      <c r="C79" t="s">
        <v>2252</v>
      </c>
      <c r="D79" t="s">
        <v>2253</v>
      </c>
      <c r="E79" t="s">
        <v>2260</v>
      </c>
      <c r="F79" s="17" t="s">
        <v>419</v>
      </c>
      <c r="G79">
        <v>87457</v>
      </c>
      <c r="H79">
        <v>305</v>
      </c>
    </row>
    <row r="80" spans="1:8" ht="15" customHeight="1" x14ac:dyDescent="0.25">
      <c r="A80">
        <v>10324392013</v>
      </c>
      <c r="B80" t="s">
        <v>2402</v>
      </c>
      <c r="C80" t="s">
        <v>2252</v>
      </c>
      <c r="D80" t="s">
        <v>2403</v>
      </c>
      <c r="E80" t="s">
        <v>2260</v>
      </c>
      <c r="F80" s="17" t="s">
        <v>419</v>
      </c>
      <c r="G80">
        <v>174914</v>
      </c>
      <c r="H80">
        <v>305</v>
      </c>
    </row>
    <row r="81" spans="1:8" ht="15" customHeight="1" x14ac:dyDescent="0.25">
      <c r="A81">
        <v>79548027</v>
      </c>
      <c r="B81" t="s">
        <v>2404</v>
      </c>
      <c r="C81" t="s">
        <v>2252</v>
      </c>
      <c r="D81" t="s">
        <v>2253</v>
      </c>
      <c r="E81" t="s">
        <v>2254</v>
      </c>
      <c r="F81" s="17" t="s">
        <v>419</v>
      </c>
      <c r="G81">
        <v>87457</v>
      </c>
      <c r="H81">
        <v>305</v>
      </c>
    </row>
    <row r="82" spans="1:8" ht="15" customHeight="1" x14ac:dyDescent="0.25">
      <c r="A82">
        <v>900888236</v>
      </c>
      <c r="B82" t="s">
        <v>2405</v>
      </c>
      <c r="C82" t="s">
        <v>2406</v>
      </c>
      <c r="D82" t="s">
        <v>2407</v>
      </c>
      <c r="E82" t="s">
        <v>2408</v>
      </c>
      <c r="F82" s="17" t="s">
        <v>419</v>
      </c>
      <c r="G82">
        <v>16401546</v>
      </c>
      <c r="H82">
        <v>305</v>
      </c>
    </row>
    <row r="83" spans="1:8" ht="15" customHeight="1" x14ac:dyDescent="0.25">
      <c r="A83">
        <v>39671010</v>
      </c>
      <c r="B83" t="s">
        <v>2409</v>
      </c>
      <c r="C83" t="s">
        <v>2252</v>
      </c>
      <c r="D83" t="s">
        <v>2253</v>
      </c>
      <c r="E83" t="s">
        <v>2410</v>
      </c>
      <c r="F83" s="17" t="s">
        <v>419</v>
      </c>
      <c r="G83">
        <v>726818</v>
      </c>
      <c r="H83">
        <v>305</v>
      </c>
    </row>
    <row r="84" spans="1:8" ht="15" customHeight="1" x14ac:dyDescent="0.25">
      <c r="A84">
        <v>1130606955</v>
      </c>
      <c r="B84" t="s">
        <v>2411</v>
      </c>
      <c r="C84" t="s">
        <v>2412</v>
      </c>
      <c r="D84" t="s">
        <v>2413</v>
      </c>
      <c r="E84" t="s">
        <v>2254</v>
      </c>
      <c r="F84" s="17" t="s">
        <v>419</v>
      </c>
      <c r="G84">
        <v>915152</v>
      </c>
      <c r="H84">
        <v>305</v>
      </c>
    </row>
    <row r="85" spans="1:8" ht="15" customHeight="1" x14ac:dyDescent="0.25">
      <c r="A85">
        <v>66955552</v>
      </c>
      <c r="B85" t="s">
        <v>2414</v>
      </c>
      <c r="C85" t="s">
        <v>2252</v>
      </c>
      <c r="D85" t="s">
        <v>2253</v>
      </c>
      <c r="E85" t="s">
        <v>2260</v>
      </c>
      <c r="F85" s="17" t="s">
        <v>419</v>
      </c>
      <c r="G85">
        <v>874572</v>
      </c>
      <c r="H85">
        <v>305</v>
      </c>
    </row>
    <row r="86" spans="1:8" ht="15" customHeight="1" x14ac:dyDescent="0.25">
      <c r="A86">
        <v>52214562</v>
      </c>
      <c r="B86" t="s">
        <v>2415</v>
      </c>
      <c r="C86" t="s">
        <v>2252</v>
      </c>
      <c r="D86" t="s">
        <v>2253</v>
      </c>
      <c r="E86" t="s">
        <v>2416</v>
      </c>
      <c r="F86" s="17" t="s">
        <v>1745</v>
      </c>
      <c r="G86">
        <v>174914</v>
      </c>
      <c r="H86">
        <v>305</v>
      </c>
    </row>
    <row r="87" spans="1:8" ht="15" customHeight="1" x14ac:dyDescent="0.25">
      <c r="A87">
        <v>51995243</v>
      </c>
      <c r="B87" t="s">
        <v>2417</v>
      </c>
      <c r="C87" t="s">
        <v>2418</v>
      </c>
      <c r="D87" t="s">
        <v>2253</v>
      </c>
      <c r="E87" t="s">
        <v>2419</v>
      </c>
      <c r="F87" s="17" t="s">
        <v>419</v>
      </c>
      <c r="G87">
        <v>458030</v>
      </c>
      <c r="H87">
        <v>305</v>
      </c>
    </row>
    <row r="88" spans="1:8" ht="15" customHeight="1" x14ac:dyDescent="0.25">
      <c r="A88">
        <v>40048952</v>
      </c>
      <c r="B88" t="s">
        <v>2420</v>
      </c>
      <c r="C88" t="s">
        <v>2252</v>
      </c>
      <c r="D88" t="s">
        <v>2421</v>
      </c>
      <c r="E88" t="s">
        <v>2422</v>
      </c>
      <c r="F88" s="17" t="s">
        <v>535</v>
      </c>
      <c r="G88">
        <v>375366</v>
      </c>
      <c r="H88">
        <v>305</v>
      </c>
    </row>
    <row r="89" spans="1:8" ht="15" customHeight="1" x14ac:dyDescent="0.25">
      <c r="A89">
        <v>47437785</v>
      </c>
      <c r="B89" t="s">
        <v>2423</v>
      </c>
      <c r="C89" t="s">
        <v>2252</v>
      </c>
      <c r="D89" t="s">
        <v>2253</v>
      </c>
      <c r="E89" t="s">
        <v>2260</v>
      </c>
      <c r="F89" s="17" t="s">
        <v>419</v>
      </c>
      <c r="G89">
        <v>209897</v>
      </c>
      <c r="H89">
        <v>305</v>
      </c>
    </row>
    <row r="90" spans="1:8" ht="15" customHeight="1" x14ac:dyDescent="0.25">
      <c r="A90">
        <v>4170264</v>
      </c>
      <c r="B90" t="s">
        <v>2424</v>
      </c>
      <c r="C90" t="s">
        <v>2252</v>
      </c>
      <c r="D90" t="s">
        <v>2253</v>
      </c>
      <c r="E90" t="s">
        <v>2260</v>
      </c>
      <c r="F90" s="17" t="s">
        <v>419</v>
      </c>
      <c r="G90">
        <v>795861</v>
      </c>
      <c r="H90">
        <v>305</v>
      </c>
    </row>
    <row r="91" spans="1:8" ht="15" customHeight="1" x14ac:dyDescent="0.25">
      <c r="A91">
        <v>12534647</v>
      </c>
      <c r="B91" t="s">
        <v>2425</v>
      </c>
      <c r="C91" t="s">
        <v>2252</v>
      </c>
      <c r="D91" t="s">
        <v>2426</v>
      </c>
      <c r="E91" t="s">
        <v>2427</v>
      </c>
      <c r="F91" s="17" t="s">
        <v>419</v>
      </c>
      <c r="G91">
        <v>87457</v>
      </c>
      <c r="H91">
        <v>305</v>
      </c>
    </row>
    <row r="92" spans="1:8" ht="15" customHeight="1" x14ac:dyDescent="0.25">
      <c r="A92">
        <v>901900798</v>
      </c>
      <c r="B92" t="s">
        <v>2428</v>
      </c>
      <c r="C92" t="s">
        <v>2252</v>
      </c>
      <c r="D92" t="s">
        <v>2429</v>
      </c>
      <c r="E92" t="s">
        <v>2430</v>
      </c>
      <c r="F92" s="17" t="s">
        <v>419</v>
      </c>
      <c r="G92">
        <v>472269</v>
      </c>
      <c r="H92">
        <v>305</v>
      </c>
    </row>
    <row r="93" spans="1:8" ht="15" customHeight="1" x14ac:dyDescent="0.25">
      <c r="A93">
        <v>1127342149</v>
      </c>
      <c r="B93" t="s">
        <v>2431</v>
      </c>
      <c r="C93" t="s">
        <v>2252</v>
      </c>
      <c r="D93" t="s">
        <v>2253</v>
      </c>
      <c r="E93" t="s">
        <v>2260</v>
      </c>
      <c r="F93" s="17" t="s">
        <v>419</v>
      </c>
      <c r="G93">
        <v>87457</v>
      </c>
      <c r="H93">
        <v>305</v>
      </c>
    </row>
    <row r="94" spans="1:8" ht="15" customHeight="1" x14ac:dyDescent="0.25">
      <c r="A94">
        <v>1020760823</v>
      </c>
      <c r="B94" t="s">
        <v>2432</v>
      </c>
      <c r="C94" t="s">
        <v>2252</v>
      </c>
      <c r="D94" t="s">
        <v>2433</v>
      </c>
      <c r="E94" t="s">
        <v>2434</v>
      </c>
      <c r="F94" s="17" t="s">
        <v>419</v>
      </c>
      <c r="G94">
        <v>660912</v>
      </c>
      <c r="H94">
        <v>305</v>
      </c>
    </row>
    <row r="95" spans="1:8" ht="15" customHeight="1" x14ac:dyDescent="0.25">
      <c r="A95">
        <v>19396653</v>
      </c>
      <c r="B95" t="s">
        <v>2435</v>
      </c>
      <c r="C95" t="s">
        <v>2252</v>
      </c>
      <c r="D95" t="s">
        <v>2253</v>
      </c>
      <c r="E95" t="s">
        <v>2260</v>
      </c>
      <c r="F95" s="17" t="s">
        <v>419</v>
      </c>
      <c r="G95">
        <v>1612003</v>
      </c>
      <c r="H95">
        <v>305</v>
      </c>
    </row>
    <row r="96" spans="1:8" ht="15" customHeight="1" x14ac:dyDescent="0.25">
      <c r="A96">
        <v>222222222</v>
      </c>
      <c r="B96" t="s">
        <v>2436</v>
      </c>
      <c r="C96" t="s">
        <v>2252</v>
      </c>
      <c r="D96" t="s">
        <v>2437</v>
      </c>
      <c r="E96" t="s">
        <v>2282</v>
      </c>
      <c r="F96" s="17" t="s">
        <v>419</v>
      </c>
      <c r="G96">
        <v>76819178</v>
      </c>
      <c r="H96">
        <v>305</v>
      </c>
    </row>
    <row r="97" spans="1:8" ht="15" customHeight="1" x14ac:dyDescent="0.25">
      <c r="A97">
        <v>901256822</v>
      </c>
      <c r="B97" t="s">
        <v>2438</v>
      </c>
      <c r="C97" t="s">
        <v>2252</v>
      </c>
      <c r="D97" t="s">
        <v>2439</v>
      </c>
      <c r="E97" t="s">
        <v>2440</v>
      </c>
      <c r="F97" s="17" t="s">
        <v>419</v>
      </c>
      <c r="G97">
        <v>1530977</v>
      </c>
      <c r="H97">
        <v>305</v>
      </c>
    </row>
    <row r="98" spans="1:8" ht="15" customHeight="1" x14ac:dyDescent="0.25">
      <c r="A98">
        <v>860091130</v>
      </c>
      <c r="B98" t="s">
        <v>2441</v>
      </c>
      <c r="C98" t="s">
        <v>2252</v>
      </c>
      <c r="D98" t="s">
        <v>2442</v>
      </c>
      <c r="E98" t="s">
        <v>2260</v>
      </c>
      <c r="F98" s="17" t="s">
        <v>419</v>
      </c>
      <c r="G98">
        <v>262372</v>
      </c>
      <c r="H98">
        <v>305</v>
      </c>
    </row>
    <row r="99" spans="1:8" ht="15" customHeight="1" x14ac:dyDescent="0.25">
      <c r="A99">
        <v>1090502616</v>
      </c>
      <c r="B99" t="s">
        <v>2443</v>
      </c>
      <c r="C99" t="s">
        <v>2252</v>
      </c>
      <c r="D99" t="s">
        <v>2335</v>
      </c>
      <c r="E99" t="s">
        <v>2282</v>
      </c>
      <c r="F99" s="17" t="s">
        <v>419</v>
      </c>
      <c r="G99">
        <v>87457</v>
      </c>
      <c r="H99">
        <v>305</v>
      </c>
    </row>
    <row r="100" spans="1:8" ht="15" customHeight="1" x14ac:dyDescent="0.25">
      <c r="A100">
        <v>80852130</v>
      </c>
      <c r="B100" t="s">
        <v>2444</v>
      </c>
      <c r="C100" t="s">
        <v>2252</v>
      </c>
      <c r="D100" t="s">
        <v>2389</v>
      </c>
      <c r="E100" t="s">
        <v>2260</v>
      </c>
      <c r="F100" s="17" t="s">
        <v>419</v>
      </c>
      <c r="G100">
        <v>585725</v>
      </c>
      <c r="H100">
        <v>305</v>
      </c>
    </row>
    <row r="101" spans="1:8" ht="15" customHeight="1" x14ac:dyDescent="0.25">
      <c r="A101">
        <v>79617970</v>
      </c>
      <c r="B101" t="s">
        <v>2445</v>
      </c>
      <c r="C101" t="s">
        <v>2252</v>
      </c>
      <c r="D101" t="s">
        <v>2446</v>
      </c>
      <c r="E101" t="s">
        <v>2447</v>
      </c>
      <c r="F101" s="17" t="s">
        <v>419</v>
      </c>
      <c r="G101">
        <v>192406</v>
      </c>
      <c r="H101">
        <v>305</v>
      </c>
    </row>
    <row r="102" spans="1:8" ht="15" customHeight="1" x14ac:dyDescent="0.25">
      <c r="A102">
        <v>1073173925</v>
      </c>
      <c r="B102" t="s">
        <v>2448</v>
      </c>
      <c r="C102" t="s">
        <v>2252</v>
      </c>
      <c r="D102" t="s">
        <v>2449</v>
      </c>
      <c r="E102" t="s">
        <v>2450</v>
      </c>
      <c r="F102" s="17" t="s">
        <v>419</v>
      </c>
      <c r="G102">
        <v>227389</v>
      </c>
      <c r="H102">
        <v>305</v>
      </c>
    </row>
    <row r="103" spans="1:8" ht="15" customHeight="1" x14ac:dyDescent="0.25">
      <c r="A103">
        <v>1209559</v>
      </c>
      <c r="B103" t="s">
        <v>2451</v>
      </c>
      <c r="C103" t="s">
        <v>2252</v>
      </c>
      <c r="D103" t="s">
        <v>2253</v>
      </c>
      <c r="E103" t="s">
        <v>2260</v>
      </c>
      <c r="F103" s="17" t="s">
        <v>419</v>
      </c>
      <c r="G103">
        <v>314846</v>
      </c>
      <c r="H103">
        <v>305</v>
      </c>
    </row>
    <row r="104" spans="1:8" ht="15" customHeight="1" x14ac:dyDescent="0.25">
      <c r="A104">
        <v>830060802</v>
      </c>
      <c r="B104" t="s">
        <v>2452</v>
      </c>
      <c r="C104" t="s">
        <v>2252</v>
      </c>
      <c r="D104" t="s">
        <v>2453</v>
      </c>
      <c r="E104" t="s">
        <v>2454</v>
      </c>
      <c r="F104" s="17" t="s">
        <v>419</v>
      </c>
      <c r="G104">
        <v>17014074</v>
      </c>
      <c r="H104">
        <v>305</v>
      </c>
    </row>
    <row r="105" spans="1:8" ht="15" customHeight="1" x14ac:dyDescent="0.25">
      <c r="A105">
        <v>1049627079</v>
      </c>
      <c r="B105" t="s">
        <v>2455</v>
      </c>
      <c r="C105" t="s">
        <v>2456</v>
      </c>
      <c r="D105" t="s">
        <v>2253</v>
      </c>
      <c r="E105" t="s">
        <v>2457</v>
      </c>
      <c r="F105" s="17" t="s">
        <v>419</v>
      </c>
      <c r="G105">
        <v>209897</v>
      </c>
      <c r="H105">
        <v>305</v>
      </c>
    </row>
    <row r="106" spans="1:8" ht="15" customHeight="1" x14ac:dyDescent="0.25">
      <c r="A106">
        <v>41953029</v>
      </c>
      <c r="B106" t="s">
        <v>2458</v>
      </c>
      <c r="C106" t="s">
        <v>2252</v>
      </c>
      <c r="D106" t="s">
        <v>2253</v>
      </c>
      <c r="E106" t="s">
        <v>2459</v>
      </c>
      <c r="F106" s="17" t="s">
        <v>419</v>
      </c>
      <c r="G106">
        <v>206555</v>
      </c>
      <c r="H106">
        <v>305</v>
      </c>
    </row>
    <row r="107" spans="1:8" ht="15" customHeight="1" x14ac:dyDescent="0.25">
      <c r="A107">
        <v>52917716</v>
      </c>
      <c r="B107" t="s">
        <v>2460</v>
      </c>
      <c r="C107" t="s">
        <v>2252</v>
      </c>
      <c r="D107" t="s">
        <v>2461</v>
      </c>
      <c r="E107" t="s">
        <v>2462</v>
      </c>
      <c r="F107" s="17" t="s">
        <v>419</v>
      </c>
      <c r="G107">
        <v>2046499</v>
      </c>
      <c r="H107">
        <v>305</v>
      </c>
    </row>
    <row r="108" spans="1:8" ht="15" customHeight="1" x14ac:dyDescent="0.25">
      <c r="A108">
        <v>51984148</v>
      </c>
      <c r="B108" t="s">
        <v>2463</v>
      </c>
      <c r="C108" t="s">
        <v>2252</v>
      </c>
      <c r="D108" t="s">
        <v>2253</v>
      </c>
      <c r="E108" t="s">
        <v>2260</v>
      </c>
      <c r="F108" s="17" t="s">
        <v>419</v>
      </c>
      <c r="G108">
        <v>1030989</v>
      </c>
      <c r="H108">
        <v>305</v>
      </c>
    </row>
    <row r="109" spans="1:8" ht="15" customHeight="1" x14ac:dyDescent="0.25">
      <c r="A109">
        <v>52853105</v>
      </c>
      <c r="B109" t="s">
        <v>2464</v>
      </c>
      <c r="C109" t="s">
        <v>2252</v>
      </c>
      <c r="D109" t="s">
        <v>2465</v>
      </c>
      <c r="E109" t="s">
        <v>2466</v>
      </c>
      <c r="F109" s="17" t="s">
        <v>419</v>
      </c>
      <c r="G109">
        <v>174914</v>
      </c>
      <c r="H109">
        <v>305</v>
      </c>
    </row>
    <row r="110" spans="1:8" ht="15" customHeight="1" x14ac:dyDescent="0.25">
      <c r="A110">
        <v>35538073</v>
      </c>
      <c r="B110" t="s">
        <v>2467</v>
      </c>
      <c r="C110" t="s">
        <v>2252</v>
      </c>
      <c r="D110" t="s">
        <v>2253</v>
      </c>
      <c r="E110" t="s">
        <v>2260</v>
      </c>
      <c r="F110" s="17" t="s">
        <v>419</v>
      </c>
      <c r="G110">
        <v>174914</v>
      </c>
      <c r="H110">
        <v>305</v>
      </c>
    </row>
    <row r="111" spans="1:8" ht="15" customHeight="1" x14ac:dyDescent="0.25">
      <c r="A111">
        <v>1049655242</v>
      </c>
      <c r="B111" t="s">
        <v>2468</v>
      </c>
      <c r="C111" t="s">
        <v>2252</v>
      </c>
      <c r="D111" t="s">
        <v>2253</v>
      </c>
      <c r="E111" t="s">
        <v>2260</v>
      </c>
      <c r="F111" s="17" t="s">
        <v>419</v>
      </c>
      <c r="G111">
        <v>27778</v>
      </c>
      <c r="H111">
        <v>305</v>
      </c>
    </row>
    <row r="112" spans="1:8" ht="15" customHeight="1" x14ac:dyDescent="0.25">
      <c r="A112">
        <v>1032380823</v>
      </c>
      <c r="B112" t="s">
        <v>2469</v>
      </c>
      <c r="C112" t="s">
        <v>2252</v>
      </c>
      <c r="D112" t="s">
        <v>2470</v>
      </c>
      <c r="E112" t="s">
        <v>2260</v>
      </c>
      <c r="F112" s="17" t="s">
        <v>419</v>
      </c>
      <c r="G112">
        <v>1093215</v>
      </c>
      <c r="H112">
        <v>305</v>
      </c>
    </row>
    <row r="113" spans="1:8" ht="15" customHeight="1" x14ac:dyDescent="0.25">
      <c r="A113">
        <v>71395946</v>
      </c>
      <c r="B113" t="s">
        <v>2471</v>
      </c>
      <c r="C113" t="s">
        <v>2252</v>
      </c>
      <c r="D113" t="s">
        <v>2253</v>
      </c>
      <c r="E113" t="s">
        <v>2472</v>
      </c>
      <c r="F113" s="17" t="s">
        <v>1549</v>
      </c>
      <c r="G113">
        <v>174914</v>
      </c>
      <c r="H113">
        <v>305</v>
      </c>
    </row>
    <row r="114" spans="1:8" ht="15" customHeight="1" x14ac:dyDescent="0.25">
      <c r="A114">
        <v>1055273052</v>
      </c>
      <c r="B114" t="s">
        <v>2473</v>
      </c>
      <c r="C114" t="s">
        <v>2252</v>
      </c>
      <c r="D114" t="s">
        <v>2474</v>
      </c>
      <c r="E114" t="s">
        <v>2260</v>
      </c>
      <c r="F114" s="17" t="s">
        <v>419</v>
      </c>
      <c r="G114">
        <v>297355</v>
      </c>
      <c r="H114">
        <v>305</v>
      </c>
    </row>
    <row r="115" spans="1:8" ht="15" customHeight="1" x14ac:dyDescent="0.25">
      <c r="A115">
        <v>23484115</v>
      </c>
      <c r="B115" t="s">
        <v>2475</v>
      </c>
      <c r="C115" t="s">
        <v>2252</v>
      </c>
      <c r="D115" t="s">
        <v>2253</v>
      </c>
      <c r="E115" t="s">
        <v>2476</v>
      </c>
      <c r="F115" s="17" t="s">
        <v>419</v>
      </c>
      <c r="G115">
        <v>174914</v>
      </c>
      <c r="H115">
        <v>305</v>
      </c>
    </row>
    <row r="116" spans="1:8" ht="15" customHeight="1" x14ac:dyDescent="0.25">
      <c r="A116">
        <v>1104704861</v>
      </c>
      <c r="B116" t="s">
        <v>2477</v>
      </c>
      <c r="C116" t="s">
        <v>2252</v>
      </c>
      <c r="D116" t="s">
        <v>2253</v>
      </c>
      <c r="E116" t="s">
        <v>2478</v>
      </c>
      <c r="F116" s="17" t="s">
        <v>419</v>
      </c>
      <c r="G116">
        <v>396181</v>
      </c>
      <c r="H116">
        <v>305</v>
      </c>
    </row>
    <row r="117" spans="1:8" ht="15" customHeight="1" x14ac:dyDescent="0.25">
      <c r="A117">
        <v>63304078</v>
      </c>
      <c r="B117" t="s">
        <v>2479</v>
      </c>
      <c r="C117" t="s">
        <v>2480</v>
      </c>
      <c r="D117" t="s">
        <v>2481</v>
      </c>
      <c r="E117" t="s">
        <v>2482</v>
      </c>
      <c r="F117" s="17" t="s">
        <v>419</v>
      </c>
      <c r="G117">
        <f>264121+192406</f>
        <v>456527</v>
      </c>
      <c r="H117">
        <v>305</v>
      </c>
    </row>
    <row r="118" spans="1:8" ht="15" customHeight="1" x14ac:dyDescent="0.25">
      <c r="A118">
        <v>79350665</v>
      </c>
      <c r="B118" t="s">
        <v>2483</v>
      </c>
      <c r="C118" t="s">
        <v>2252</v>
      </c>
      <c r="D118" t="s">
        <v>2253</v>
      </c>
      <c r="E118" t="s">
        <v>2260</v>
      </c>
      <c r="F118" s="17" t="s">
        <v>419</v>
      </c>
      <c r="G118">
        <v>174914</v>
      </c>
      <c r="H118">
        <v>305</v>
      </c>
    </row>
    <row r="119" spans="1:8" ht="15" customHeight="1" x14ac:dyDescent="0.25">
      <c r="A119">
        <v>79718885</v>
      </c>
      <c r="B119" t="s">
        <v>2484</v>
      </c>
      <c r="C119" t="s">
        <v>2252</v>
      </c>
      <c r="D119" t="s">
        <v>2485</v>
      </c>
      <c r="E119" t="s">
        <v>2260</v>
      </c>
      <c r="F119" s="17" t="s">
        <v>419</v>
      </c>
      <c r="G119">
        <v>50926</v>
      </c>
      <c r="H119">
        <v>305</v>
      </c>
    </row>
    <row r="120" spans="1:8" ht="15" customHeight="1" x14ac:dyDescent="0.25">
      <c r="A120">
        <v>80843543</v>
      </c>
      <c r="B120" t="s">
        <v>2486</v>
      </c>
      <c r="C120" t="s">
        <v>2252</v>
      </c>
      <c r="D120" t="s">
        <v>2253</v>
      </c>
      <c r="E120" t="s">
        <v>2260</v>
      </c>
      <c r="F120" s="17" t="s">
        <v>419</v>
      </c>
      <c r="G120">
        <v>228263</v>
      </c>
      <c r="H120">
        <v>305</v>
      </c>
    </row>
    <row r="121" spans="1:8" ht="15" customHeight="1" x14ac:dyDescent="0.25">
      <c r="A121">
        <v>19296594</v>
      </c>
      <c r="B121" t="s">
        <v>2487</v>
      </c>
      <c r="C121" t="s">
        <v>2252</v>
      </c>
      <c r="D121" t="s">
        <v>2253</v>
      </c>
      <c r="E121" t="s">
        <v>2260</v>
      </c>
      <c r="F121" s="17" t="s">
        <v>419</v>
      </c>
      <c r="G121">
        <v>87457</v>
      </c>
      <c r="H121">
        <v>305</v>
      </c>
    </row>
    <row r="122" spans="1:8" ht="15" customHeight="1" x14ac:dyDescent="0.25">
      <c r="A122">
        <v>830073770</v>
      </c>
      <c r="B122" t="s">
        <v>2488</v>
      </c>
      <c r="C122" t="s">
        <v>2252</v>
      </c>
      <c r="D122" t="s">
        <v>2489</v>
      </c>
      <c r="E122" t="s">
        <v>2490</v>
      </c>
      <c r="F122" s="17" t="s">
        <v>419</v>
      </c>
      <c r="G122">
        <v>125356</v>
      </c>
      <c r="H122">
        <v>305</v>
      </c>
    </row>
    <row r="123" spans="1:8" ht="15" customHeight="1" x14ac:dyDescent="0.25">
      <c r="A123">
        <v>900295421</v>
      </c>
      <c r="B123" t="s">
        <v>2491</v>
      </c>
      <c r="C123" t="s">
        <v>2252</v>
      </c>
      <c r="D123" t="s">
        <v>2253</v>
      </c>
      <c r="E123" t="s">
        <v>2492</v>
      </c>
      <c r="F123" s="17" t="s">
        <v>419</v>
      </c>
      <c r="G123">
        <v>972222</v>
      </c>
      <c r="H123">
        <v>305</v>
      </c>
    </row>
    <row r="124" spans="1:8" ht="15" customHeight="1" x14ac:dyDescent="0.25">
      <c r="A124">
        <v>860064050</v>
      </c>
      <c r="B124" t="s">
        <v>2493</v>
      </c>
      <c r="C124" t="s">
        <v>2494</v>
      </c>
      <c r="D124" t="s">
        <v>2495</v>
      </c>
      <c r="E124" t="s">
        <v>2496</v>
      </c>
      <c r="F124" s="17" t="s">
        <v>419</v>
      </c>
      <c r="G124">
        <v>19058000</v>
      </c>
      <c r="H124">
        <v>305</v>
      </c>
    </row>
    <row r="125" spans="1:8" ht="15" customHeight="1" x14ac:dyDescent="0.25">
      <c r="A125">
        <v>901236507</v>
      </c>
      <c r="B125" t="s">
        <v>2497</v>
      </c>
      <c r="C125" t="s">
        <v>2252</v>
      </c>
      <c r="D125" t="s">
        <v>2498</v>
      </c>
      <c r="E125" t="s">
        <v>2499</v>
      </c>
      <c r="F125" s="17" t="s">
        <v>419</v>
      </c>
      <c r="G125">
        <v>416296</v>
      </c>
      <c r="H125">
        <v>305</v>
      </c>
    </row>
    <row r="126" spans="1:8" ht="15" customHeight="1" x14ac:dyDescent="0.25">
      <c r="A126">
        <v>3352817</v>
      </c>
      <c r="B126" t="s">
        <v>2500</v>
      </c>
      <c r="C126" t="s">
        <v>2252</v>
      </c>
      <c r="D126" t="s">
        <v>2253</v>
      </c>
      <c r="E126" t="s">
        <v>2260</v>
      </c>
      <c r="F126" s="17" t="s">
        <v>419</v>
      </c>
      <c r="G126">
        <v>174914</v>
      </c>
      <c r="H126">
        <v>305</v>
      </c>
    </row>
    <row r="127" spans="1:8" ht="15" customHeight="1" x14ac:dyDescent="0.25">
      <c r="A127">
        <v>91216119</v>
      </c>
      <c r="B127" t="s">
        <v>2501</v>
      </c>
      <c r="C127" t="s">
        <v>2252</v>
      </c>
      <c r="D127" t="s">
        <v>2502</v>
      </c>
      <c r="E127" t="s">
        <v>2260</v>
      </c>
      <c r="F127" s="17" t="s">
        <v>419</v>
      </c>
      <c r="G127">
        <v>393557</v>
      </c>
      <c r="H127">
        <v>305</v>
      </c>
    </row>
    <row r="128" spans="1:8" ht="15" customHeight="1" x14ac:dyDescent="0.25">
      <c r="A128">
        <v>79134027</v>
      </c>
      <c r="B128" t="s">
        <v>2503</v>
      </c>
      <c r="C128" t="s">
        <v>2252</v>
      </c>
      <c r="D128" t="s">
        <v>2253</v>
      </c>
      <c r="E128" t="s">
        <v>2260</v>
      </c>
      <c r="F128" s="17" t="s">
        <v>419</v>
      </c>
      <c r="G128">
        <v>349829</v>
      </c>
      <c r="H128">
        <v>305</v>
      </c>
    </row>
    <row r="129" spans="1:8" ht="15" customHeight="1" x14ac:dyDescent="0.25">
      <c r="A129">
        <v>63437572</v>
      </c>
      <c r="B129" t="s">
        <v>2504</v>
      </c>
      <c r="C129" t="s">
        <v>2252</v>
      </c>
      <c r="D129" t="s">
        <v>2253</v>
      </c>
      <c r="E129" t="s">
        <v>2260</v>
      </c>
      <c r="F129" s="17" t="s">
        <v>419</v>
      </c>
      <c r="G129">
        <v>1236681</v>
      </c>
      <c r="H129">
        <v>305</v>
      </c>
    </row>
    <row r="130" spans="1:8" ht="15" customHeight="1" x14ac:dyDescent="0.25">
      <c r="A130">
        <v>1049620268</v>
      </c>
      <c r="B130" t="s">
        <v>2505</v>
      </c>
      <c r="C130" t="s">
        <v>2252</v>
      </c>
      <c r="D130" t="s">
        <v>2506</v>
      </c>
      <c r="E130" t="s">
        <v>2260</v>
      </c>
      <c r="F130" s="17" t="s">
        <v>419</v>
      </c>
      <c r="G130">
        <v>244880</v>
      </c>
      <c r="H130">
        <v>305</v>
      </c>
    </row>
    <row r="131" spans="1:8" ht="15" customHeight="1" x14ac:dyDescent="0.25">
      <c r="A131">
        <v>1070331230</v>
      </c>
      <c r="B131" t="s">
        <v>2507</v>
      </c>
      <c r="C131" t="s">
        <v>2508</v>
      </c>
      <c r="D131" t="s">
        <v>2509</v>
      </c>
      <c r="E131" t="s">
        <v>2282</v>
      </c>
      <c r="F131" s="17" t="s">
        <v>419</v>
      </c>
      <c r="G131">
        <v>1633701</v>
      </c>
      <c r="H131">
        <v>305</v>
      </c>
    </row>
    <row r="132" spans="1:8" ht="15" customHeight="1" x14ac:dyDescent="0.25">
      <c r="A132">
        <v>17185378</v>
      </c>
      <c r="B132" t="s">
        <v>2510</v>
      </c>
      <c r="C132" t="s">
        <v>2252</v>
      </c>
      <c r="D132" t="s">
        <v>2253</v>
      </c>
      <c r="E132" t="s">
        <v>2260</v>
      </c>
      <c r="F132" s="17" t="s">
        <v>419</v>
      </c>
      <c r="G132">
        <v>485520</v>
      </c>
      <c r="H132">
        <v>305</v>
      </c>
    </row>
    <row r="133" spans="1:8" ht="15" customHeight="1" x14ac:dyDescent="0.25">
      <c r="A133">
        <v>52297364</v>
      </c>
      <c r="B133" t="s">
        <v>2511</v>
      </c>
      <c r="C133" t="s">
        <v>2252</v>
      </c>
      <c r="D133" t="s">
        <v>2512</v>
      </c>
      <c r="E133" t="s">
        <v>2513</v>
      </c>
      <c r="F133" s="17" t="s">
        <v>419</v>
      </c>
      <c r="G133">
        <v>878070</v>
      </c>
      <c r="H133">
        <v>305</v>
      </c>
    </row>
    <row r="134" spans="1:8" ht="15" customHeight="1" x14ac:dyDescent="0.25">
      <c r="A134">
        <v>900970855</v>
      </c>
      <c r="B134" t="s">
        <v>2514</v>
      </c>
      <c r="C134" t="s">
        <v>2252</v>
      </c>
      <c r="D134" t="s">
        <v>2515</v>
      </c>
      <c r="E134" t="s">
        <v>2516</v>
      </c>
      <c r="F134" s="17" t="s">
        <v>419</v>
      </c>
      <c r="G134">
        <v>100840</v>
      </c>
      <c r="H134">
        <v>305</v>
      </c>
    </row>
    <row r="135" spans="1:8" ht="15" customHeight="1" x14ac:dyDescent="0.25">
      <c r="A135">
        <v>1001048326</v>
      </c>
      <c r="B135" t="s">
        <v>2517</v>
      </c>
      <c r="C135" t="s">
        <v>2252</v>
      </c>
      <c r="D135" t="s">
        <v>2253</v>
      </c>
      <c r="E135" t="s">
        <v>2260</v>
      </c>
      <c r="F135" s="17" t="s">
        <v>419</v>
      </c>
      <c r="G135">
        <v>174914</v>
      </c>
      <c r="H135">
        <v>305</v>
      </c>
    </row>
    <row r="136" spans="1:8" ht="15" customHeight="1" x14ac:dyDescent="0.25">
      <c r="A136">
        <v>830035404</v>
      </c>
      <c r="B136" t="s">
        <v>2518</v>
      </c>
      <c r="C136" t="s">
        <v>2519</v>
      </c>
      <c r="D136" t="s">
        <v>2520</v>
      </c>
      <c r="E136" t="s">
        <v>2521</v>
      </c>
      <c r="F136" s="17" t="s">
        <v>419</v>
      </c>
      <c r="G136">
        <v>8940000</v>
      </c>
      <c r="H136">
        <v>305</v>
      </c>
    </row>
    <row r="137" spans="1:8" ht="15" customHeight="1" x14ac:dyDescent="0.25">
      <c r="A137">
        <v>1098708445</v>
      </c>
      <c r="B137" t="s">
        <v>2522</v>
      </c>
      <c r="C137" t="s">
        <v>2252</v>
      </c>
      <c r="D137" t="s">
        <v>2335</v>
      </c>
      <c r="E137" t="s">
        <v>2340</v>
      </c>
      <c r="F137" s="17" t="s">
        <v>1945</v>
      </c>
      <c r="G137">
        <v>87457</v>
      </c>
      <c r="H137">
        <v>305</v>
      </c>
    </row>
    <row r="138" spans="1:8" ht="15" customHeight="1" x14ac:dyDescent="0.25">
      <c r="A138">
        <v>19208336</v>
      </c>
      <c r="B138" t="s">
        <v>2523</v>
      </c>
      <c r="C138" t="s">
        <v>2252</v>
      </c>
      <c r="D138" t="s">
        <v>2253</v>
      </c>
      <c r="E138" t="s">
        <v>2524</v>
      </c>
      <c r="F138" s="17" t="s">
        <v>419</v>
      </c>
      <c r="G138">
        <v>104949</v>
      </c>
      <c r="H138">
        <v>305</v>
      </c>
    </row>
    <row r="139" spans="1:8" ht="15" customHeight="1" x14ac:dyDescent="0.25">
      <c r="A139">
        <v>7691967</v>
      </c>
      <c r="B139" t="s">
        <v>2525</v>
      </c>
      <c r="C139" t="s">
        <v>2252</v>
      </c>
      <c r="D139" t="s">
        <v>2253</v>
      </c>
      <c r="E139" t="s">
        <v>2260</v>
      </c>
      <c r="F139" s="17" t="s">
        <v>419</v>
      </c>
      <c r="G139">
        <v>502879</v>
      </c>
      <c r="H139">
        <v>305</v>
      </c>
    </row>
    <row r="140" spans="1:8" ht="15" customHeight="1" x14ac:dyDescent="0.25">
      <c r="A140">
        <v>17080444</v>
      </c>
      <c r="B140" t="s">
        <v>2526</v>
      </c>
      <c r="C140" t="s">
        <v>2252</v>
      </c>
      <c r="D140" t="s">
        <v>2527</v>
      </c>
      <c r="E140" t="s">
        <v>2528</v>
      </c>
      <c r="F140" s="17" t="s">
        <v>419</v>
      </c>
      <c r="G140">
        <v>209897</v>
      </c>
      <c r="H140">
        <v>305</v>
      </c>
    </row>
    <row r="141" spans="1:8" ht="15" customHeight="1" x14ac:dyDescent="0.25">
      <c r="A141">
        <v>79149407</v>
      </c>
      <c r="B141" t="s">
        <v>2529</v>
      </c>
      <c r="C141" t="s">
        <v>2252</v>
      </c>
      <c r="D141" t="s">
        <v>2253</v>
      </c>
      <c r="E141" t="s">
        <v>2260</v>
      </c>
      <c r="F141" s="17" t="s">
        <v>419</v>
      </c>
      <c r="G141">
        <v>171491</v>
      </c>
      <c r="H141">
        <v>305</v>
      </c>
    </row>
    <row r="142" spans="1:8" ht="15" customHeight="1" x14ac:dyDescent="0.25">
      <c r="A142">
        <v>19376915</v>
      </c>
      <c r="B142" t="s">
        <v>2530</v>
      </c>
      <c r="C142" t="s">
        <v>2252</v>
      </c>
      <c r="D142" t="s">
        <v>2253</v>
      </c>
      <c r="E142" t="s">
        <v>2254</v>
      </c>
      <c r="F142" s="17" t="s">
        <v>419</v>
      </c>
      <c r="G142">
        <v>419795</v>
      </c>
      <c r="H142">
        <v>305</v>
      </c>
    </row>
    <row r="143" spans="1:8" ht="15" customHeight="1" x14ac:dyDescent="0.25">
      <c r="A143">
        <v>901045753</v>
      </c>
      <c r="B143" t="s">
        <v>2531</v>
      </c>
      <c r="C143" t="s">
        <v>2252</v>
      </c>
      <c r="D143" t="s">
        <v>2532</v>
      </c>
      <c r="E143" t="s">
        <v>2533</v>
      </c>
      <c r="F143" s="17" t="s">
        <v>419</v>
      </c>
      <c r="G143">
        <v>100840</v>
      </c>
      <c r="H143">
        <v>305</v>
      </c>
    </row>
    <row r="144" spans="1:8" ht="15" customHeight="1" x14ac:dyDescent="0.25">
      <c r="A144">
        <v>52816782</v>
      </c>
      <c r="B144" t="s">
        <v>2534</v>
      </c>
      <c r="C144" t="s">
        <v>2252</v>
      </c>
      <c r="D144" t="s">
        <v>2253</v>
      </c>
      <c r="E144" t="s">
        <v>2535</v>
      </c>
      <c r="F144" s="17" t="s">
        <v>1126</v>
      </c>
      <c r="G144">
        <v>598207</v>
      </c>
      <c r="H144">
        <v>305</v>
      </c>
    </row>
    <row r="145" spans="1:8" ht="15" customHeight="1" x14ac:dyDescent="0.25">
      <c r="A145">
        <v>52332036</v>
      </c>
      <c r="B145" t="s">
        <v>2536</v>
      </c>
      <c r="C145" t="s">
        <v>2252</v>
      </c>
      <c r="D145" t="s">
        <v>2413</v>
      </c>
      <c r="E145" t="s">
        <v>2254</v>
      </c>
      <c r="F145" s="17" t="s">
        <v>419</v>
      </c>
      <c r="G145">
        <v>174914</v>
      </c>
      <c r="H145">
        <v>305</v>
      </c>
    </row>
    <row r="146" spans="1:8" ht="15" customHeight="1" x14ac:dyDescent="0.25">
      <c r="A146">
        <v>1033725697</v>
      </c>
      <c r="B146" t="s">
        <v>2537</v>
      </c>
      <c r="C146" t="s">
        <v>2538</v>
      </c>
      <c r="D146" t="s">
        <v>2539</v>
      </c>
      <c r="E146" t="s">
        <v>2260</v>
      </c>
      <c r="F146" s="17" t="s">
        <v>419</v>
      </c>
      <c r="G146">
        <v>2527778</v>
      </c>
      <c r="H146">
        <v>305</v>
      </c>
    </row>
    <row r="147" spans="1:8" ht="15" customHeight="1" x14ac:dyDescent="0.25">
      <c r="A147">
        <v>900879594</v>
      </c>
      <c r="B147" t="s">
        <v>2540</v>
      </c>
      <c r="C147" t="s">
        <v>2541</v>
      </c>
      <c r="D147" t="s">
        <v>2542</v>
      </c>
      <c r="E147" t="s">
        <v>2543</v>
      </c>
      <c r="F147" s="17" t="s">
        <v>419</v>
      </c>
      <c r="G147">
        <v>1478437</v>
      </c>
      <c r="H147">
        <v>305</v>
      </c>
    </row>
    <row r="148" spans="1:8" ht="15" customHeight="1" x14ac:dyDescent="0.25">
      <c r="A148">
        <v>800015853</v>
      </c>
      <c r="B148" t="s">
        <v>2544</v>
      </c>
      <c r="C148" t="s">
        <v>2545</v>
      </c>
      <c r="D148" t="s">
        <v>2546</v>
      </c>
      <c r="E148" t="s">
        <v>2547</v>
      </c>
      <c r="F148" s="17" t="s">
        <v>535</v>
      </c>
      <c r="G148">
        <v>15535000</v>
      </c>
      <c r="H148">
        <v>305</v>
      </c>
    </row>
    <row r="149" spans="1:8" ht="15" customHeight="1" x14ac:dyDescent="0.25">
      <c r="A149">
        <v>1032422283</v>
      </c>
      <c r="B149" t="s">
        <v>2548</v>
      </c>
      <c r="C149" t="s">
        <v>2252</v>
      </c>
      <c r="D149" t="s">
        <v>2549</v>
      </c>
      <c r="E149" t="s">
        <v>2260</v>
      </c>
      <c r="F149" s="17" t="s">
        <v>419</v>
      </c>
      <c r="G149">
        <v>168067</v>
      </c>
      <c r="H149">
        <v>305</v>
      </c>
    </row>
    <row r="150" spans="1:8" ht="15" customHeight="1" x14ac:dyDescent="0.25">
      <c r="A150">
        <v>19089808</v>
      </c>
      <c r="B150" t="s">
        <v>2550</v>
      </c>
      <c r="C150" t="s">
        <v>2252</v>
      </c>
      <c r="D150" t="s">
        <v>2551</v>
      </c>
      <c r="E150" t="s">
        <v>2552</v>
      </c>
      <c r="F150" s="17" t="s">
        <v>419</v>
      </c>
      <c r="G150">
        <v>1461295</v>
      </c>
      <c r="H150">
        <v>305</v>
      </c>
    </row>
    <row r="151" spans="1:8" ht="15" customHeight="1" x14ac:dyDescent="0.25">
      <c r="A151">
        <v>19418409</v>
      </c>
      <c r="B151" t="s">
        <v>2553</v>
      </c>
      <c r="C151" t="s">
        <v>2252</v>
      </c>
      <c r="D151" t="s">
        <v>2253</v>
      </c>
      <c r="E151" t="s">
        <v>2554</v>
      </c>
      <c r="F151" s="17" t="s">
        <v>730</v>
      </c>
      <c r="G151">
        <v>317520</v>
      </c>
      <c r="H151">
        <v>305</v>
      </c>
    </row>
    <row r="152" spans="1:8" ht="15" customHeight="1" x14ac:dyDescent="0.25">
      <c r="A152">
        <v>91479130</v>
      </c>
      <c r="B152" t="s">
        <v>2555</v>
      </c>
      <c r="C152" t="s">
        <v>2252</v>
      </c>
      <c r="D152" t="s">
        <v>2556</v>
      </c>
      <c r="E152" t="s">
        <v>2340</v>
      </c>
      <c r="F152" s="17" t="s">
        <v>1945</v>
      </c>
      <c r="G152">
        <v>655929</v>
      </c>
      <c r="H152">
        <v>305</v>
      </c>
    </row>
    <row r="153" spans="1:8" ht="15" customHeight="1" x14ac:dyDescent="0.25">
      <c r="A153">
        <v>79386072</v>
      </c>
      <c r="B153" t="s">
        <v>2557</v>
      </c>
      <c r="C153" t="s">
        <v>2252</v>
      </c>
      <c r="D153" t="s">
        <v>2394</v>
      </c>
      <c r="E153" t="s">
        <v>2260</v>
      </c>
      <c r="F153" s="17" t="s">
        <v>419</v>
      </c>
      <c r="G153">
        <v>262372</v>
      </c>
      <c r="H153">
        <v>305</v>
      </c>
    </row>
    <row r="154" spans="1:8" ht="15" customHeight="1" x14ac:dyDescent="0.25">
      <c r="A154">
        <v>7192750</v>
      </c>
      <c r="B154" t="s">
        <v>2558</v>
      </c>
      <c r="C154" t="s">
        <v>2252</v>
      </c>
      <c r="D154" t="s">
        <v>2559</v>
      </c>
      <c r="E154" t="s">
        <v>2282</v>
      </c>
      <c r="F154" s="17" t="s">
        <v>419</v>
      </c>
      <c r="G154">
        <v>354202</v>
      </c>
      <c r="H154">
        <v>305</v>
      </c>
    </row>
    <row r="155" spans="1:8" ht="15" customHeight="1" x14ac:dyDescent="0.25">
      <c r="A155">
        <v>80092748</v>
      </c>
      <c r="B155" t="s">
        <v>2560</v>
      </c>
      <c r="C155" t="s">
        <v>2252</v>
      </c>
      <c r="D155" t="s">
        <v>2253</v>
      </c>
      <c r="E155" t="s">
        <v>2260</v>
      </c>
      <c r="F155" s="17" t="s">
        <v>419</v>
      </c>
      <c r="G155">
        <v>174914</v>
      </c>
      <c r="H155">
        <v>305</v>
      </c>
    </row>
    <row r="156" spans="1:8" ht="15" customHeight="1" x14ac:dyDescent="0.25">
      <c r="A156">
        <v>79856702</v>
      </c>
      <c r="B156" t="s">
        <v>2561</v>
      </c>
      <c r="C156" t="s">
        <v>2252</v>
      </c>
      <c r="D156" t="s">
        <v>2335</v>
      </c>
      <c r="E156" t="s">
        <v>2260</v>
      </c>
      <c r="F156" s="17" t="s">
        <v>419</v>
      </c>
      <c r="G156">
        <v>279863</v>
      </c>
      <c r="H156">
        <v>305</v>
      </c>
    </row>
    <row r="157" spans="1:8" ht="15" customHeight="1" x14ac:dyDescent="0.25">
      <c r="A157">
        <v>70129796</v>
      </c>
      <c r="B157" t="s">
        <v>2562</v>
      </c>
      <c r="C157" t="s">
        <v>2252</v>
      </c>
      <c r="D157" t="s">
        <v>2563</v>
      </c>
      <c r="E157" t="s">
        <v>2564</v>
      </c>
      <c r="F157" s="17" t="s">
        <v>419</v>
      </c>
      <c r="G157">
        <v>174914</v>
      </c>
      <c r="H157">
        <v>305</v>
      </c>
    </row>
    <row r="158" spans="1:8" ht="15" customHeight="1" x14ac:dyDescent="0.25">
      <c r="A158">
        <v>51609933</v>
      </c>
      <c r="B158" t="s">
        <v>2565</v>
      </c>
      <c r="C158" t="s">
        <v>2252</v>
      </c>
      <c r="D158" t="s">
        <v>2253</v>
      </c>
      <c r="E158" t="s">
        <v>2566</v>
      </c>
      <c r="F158" s="17" t="s">
        <v>419</v>
      </c>
      <c r="G158">
        <v>384812</v>
      </c>
      <c r="H158">
        <v>305</v>
      </c>
    </row>
    <row r="159" spans="1:8" ht="15" customHeight="1" x14ac:dyDescent="0.25">
      <c r="A159">
        <v>1041621595</v>
      </c>
      <c r="B159" t="s">
        <v>2567</v>
      </c>
      <c r="C159" t="s">
        <v>2252</v>
      </c>
      <c r="D159" t="s">
        <v>2253</v>
      </c>
      <c r="E159" t="s">
        <v>2260</v>
      </c>
      <c r="F159" s="17" t="s">
        <v>419</v>
      </c>
      <c r="G159">
        <v>87457</v>
      </c>
      <c r="H159">
        <v>305</v>
      </c>
    </row>
    <row r="160" spans="1:8" ht="15" customHeight="1" x14ac:dyDescent="0.25">
      <c r="A160">
        <v>29537859</v>
      </c>
      <c r="B160" t="s">
        <v>2568</v>
      </c>
      <c r="C160" t="s">
        <v>2252</v>
      </c>
      <c r="D160" t="s">
        <v>2253</v>
      </c>
      <c r="E160" t="s">
        <v>2260</v>
      </c>
      <c r="F160" s="17" t="s">
        <v>419</v>
      </c>
      <c r="G160">
        <v>2186430</v>
      </c>
      <c r="H160">
        <v>305</v>
      </c>
    </row>
    <row r="161" spans="1:8" ht="15" customHeight="1" x14ac:dyDescent="0.25">
      <c r="A161">
        <v>4084030</v>
      </c>
      <c r="B161" t="s">
        <v>2569</v>
      </c>
      <c r="C161" t="s">
        <v>2252</v>
      </c>
      <c r="D161" t="s">
        <v>2253</v>
      </c>
      <c r="E161" t="s">
        <v>2260</v>
      </c>
      <c r="F161" s="17" t="s">
        <v>419</v>
      </c>
      <c r="G161">
        <v>301794</v>
      </c>
      <c r="H161">
        <v>305</v>
      </c>
    </row>
    <row r="162" spans="1:8" ht="15" customHeight="1" x14ac:dyDescent="0.25">
      <c r="A162">
        <v>830098031</v>
      </c>
      <c r="B162" t="s">
        <v>2570</v>
      </c>
      <c r="C162" t="s">
        <v>2571</v>
      </c>
      <c r="D162" t="s">
        <v>2572</v>
      </c>
      <c r="E162" t="s">
        <v>2573</v>
      </c>
      <c r="F162" s="17" t="s">
        <v>419</v>
      </c>
      <c r="G162">
        <v>223965</v>
      </c>
      <c r="H162">
        <v>305</v>
      </c>
    </row>
    <row r="163" spans="1:8" ht="15" customHeight="1" x14ac:dyDescent="0.25">
      <c r="A163">
        <v>3094417</v>
      </c>
      <c r="B163" t="s">
        <v>2574</v>
      </c>
      <c r="C163" t="s">
        <v>2252</v>
      </c>
      <c r="D163" t="s">
        <v>2575</v>
      </c>
      <c r="E163" t="s">
        <v>2260</v>
      </c>
      <c r="F163" s="17" t="s">
        <v>419</v>
      </c>
      <c r="G163">
        <v>241382</v>
      </c>
      <c r="H163">
        <v>305</v>
      </c>
    </row>
    <row r="164" spans="1:8" ht="15" customHeight="1" x14ac:dyDescent="0.25">
      <c r="A164">
        <v>900459737</v>
      </c>
      <c r="B164" t="s">
        <v>2576</v>
      </c>
      <c r="C164" t="s">
        <v>2577</v>
      </c>
      <c r="D164" t="s">
        <v>2578</v>
      </c>
      <c r="E164" t="s">
        <v>2579</v>
      </c>
      <c r="F164" s="17" t="s">
        <v>419</v>
      </c>
      <c r="G164">
        <v>168067</v>
      </c>
      <c r="H164">
        <v>305</v>
      </c>
    </row>
    <row r="165" spans="1:8" ht="15" customHeight="1" x14ac:dyDescent="0.25">
      <c r="A165">
        <v>79851640</v>
      </c>
      <c r="B165" t="s">
        <v>2580</v>
      </c>
      <c r="C165" t="s">
        <v>2252</v>
      </c>
      <c r="D165" t="s">
        <v>2253</v>
      </c>
      <c r="E165" t="s">
        <v>2260</v>
      </c>
      <c r="F165" s="17" t="s">
        <v>419</v>
      </c>
      <c r="G165">
        <v>297355</v>
      </c>
      <c r="H165">
        <v>305</v>
      </c>
    </row>
    <row r="166" spans="1:8" ht="15" customHeight="1" x14ac:dyDescent="0.25">
      <c r="A166">
        <v>1083878446</v>
      </c>
      <c r="B166" t="s">
        <v>2581</v>
      </c>
      <c r="C166" t="s">
        <v>2252</v>
      </c>
      <c r="D166" t="s">
        <v>2582</v>
      </c>
      <c r="E166" t="s">
        <v>2260</v>
      </c>
      <c r="F166" s="17" t="s">
        <v>419</v>
      </c>
      <c r="G166">
        <v>1385322</v>
      </c>
      <c r="H166">
        <v>305</v>
      </c>
    </row>
    <row r="167" spans="1:8" ht="15" customHeight="1" x14ac:dyDescent="0.25">
      <c r="A167">
        <v>24717365</v>
      </c>
      <c r="B167" t="s">
        <v>2583</v>
      </c>
      <c r="C167" t="s">
        <v>2252</v>
      </c>
      <c r="D167" t="s">
        <v>2253</v>
      </c>
      <c r="E167" t="s">
        <v>2584</v>
      </c>
      <c r="F167" s="17" t="s">
        <v>799</v>
      </c>
      <c r="G167">
        <v>612200</v>
      </c>
      <c r="H167">
        <v>305</v>
      </c>
    </row>
    <row r="168" spans="1:8" ht="15" customHeight="1" x14ac:dyDescent="0.25">
      <c r="A168">
        <v>38219387</v>
      </c>
      <c r="B168" t="s">
        <v>2585</v>
      </c>
      <c r="C168" t="s">
        <v>2252</v>
      </c>
      <c r="D168" t="s">
        <v>2253</v>
      </c>
      <c r="E168" t="s">
        <v>2254</v>
      </c>
      <c r="F168" s="17" t="s">
        <v>419</v>
      </c>
      <c r="G168">
        <v>131186</v>
      </c>
      <c r="H168">
        <v>305</v>
      </c>
    </row>
    <row r="169" spans="1:8" ht="15" customHeight="1" x14ac:dyDescent="0.25">
      <c r="A169">
        <v>80180334</v>
      </c>
      <c r="B169" t="s">
        <v>2586</v>
      </c>
      <c r="C169" t="s">
        <v>2252</v>
      </c>
      <c r="D169" t="s">
        <v>2253</v>
      </c>
      <c r="E169" t="s">
        <v>2260</v>
      </c>
      <c r="F169" s="17" t="s">
        <v>419</v>
      </c>
      <c r="G169">
        <v>683086</v>
      </c>
      <c r="H169">
        <v>305</v>
      </c>
    </row>
    <row r="170" spans="1:8" ht="15" customHeight="1" x14ac:dyDescent="0.25">
      <c r="A170">
        <v>1098804564</v>
      </c>
      <c r="B170" t="s">
        <v>2587</v>
      </c>
      <c r="C170" t="s">
        <v>2252</v>
      </c>
      <c r="D170" t="s">
        <v>2253</v>
      </c>
      <c r="E170" t="s">
        <v>2260</v>
      </c>
      <c r="F170" s="17" t="s">
        <v>419</v>
      </c>
      <c r="G170">
        <v>174914</v>
      </c>
      <c r="H170">
        <v>305</v>
      </c>
    </row>
    <row r="171" spans="1:8" ht="15" customHeight="1" x14ac:dyDescent="0.25">
      <c r="A171">
        <v>79442958</v>
      </c>
      <c r="B171" t="s">
        <v>2588</v>
      </c>
      <c r="C171" t="s">
        <v>2252</v>
      </c>
      <c r="D171" t="s">
        <v>2253</v>
      </c>
      <c r="E171" t="s">
        <v>2260</v>
      </c>
      <c r="F171" s="17" t="s">
        <v>419</v>
      </c>
      <c r="G171">
        <v>479436</v>
      </c>
      <c r="H171">
        <v>305</v>
      </c>
    </row>
    <row r="172" spans="1:8" ht="15" customHeight="1" x14ac:dyDescent="0.25">
      <c r="A172">
        <v>7169900</v>
      </c>
      <c r="B172" t="s">
        <v>2589</v>
      </c>
      <c r="C172" t="s">
        <v>2252</v>
      </c>
      <c r="D172" t="s">
        <v>2253</v>
      </c>
      <c r="E172" t="s">
        <v>2282</v>
      </c>
      <c r="F172" s="17" t="s">
        <v>419</v>
      </c>
      <c r="G172">
        <v>346405</v>
      </c>
      <c r="H172">
        <v>305</v>
      </c>
    </row>
    <row r="173" spans="1:8" ht="15" customHeight="1" x14ac:dyDescent="0.25">
      <c r="A173">
        <v>7127576</v>
      </c>
      <c r="B173" t="s">
        <v>2590</v>
      </c>
      <c r="C173" t="s">
        <v>2252</v>
      </c>
      <c r="D173" t="s">
        <v>2591</v>
      </c>
      <c r="E173" t="s">
        <v>2592</v>
      </c>
      <c r="F173" s="17" t="s">
        <v>694</v>
      </c>
      <c r="G173">
        <v>174914</v>
      </c>
      <c r="H173">
        <v>305</v>
      </c>
    </row>
    <row r="174" spans="1:8" ht="15" customHeight="1" x14ac:dyDescent="0.25">
      <c r="A174">
        <v>79539392</v>
      </c>
      <c r="B174" t="s">
        <v>2593</v>
      </c>
      <c r="C174" t="s">
        <v>2252</v>
      </c>
      <c r="D174" t="s">
        <v>2594</v>
      </c>
      <c r="E174" t="s">
        <v>2595</v>
      </c>
      <c r="F174" s="17" t="s">
        <v>419</v>
      </c>
      <c r="G174">
        <v>437286</v>
      </c>
      <c r="H174">
        <v>305</v>
      </c>
    </row>
    <row r="175" spans="1:8" ht="15" customHeight="1" x14ac:dyDescent="0.25">
      <c r="A175">
        <v>800006073</v>
      </c>
      <c r="B175" t="s">
        <v>2596</v>
      </c>
      <c r="C175" t="s">
        <v>2252</v>
      </c>
      <c r="D175" t="s">
        <v>2597</v>
      </c>
      <c r="E175" t="s">
        <v>2598</v>
      </c>
      <c r="F175" s="17" t="s">
        <v>419</v>
      </c>
      <c r="G175">
        <v>806723</v>
      </c>
      <c r="H175">
        <v>305</v>
      </c>
    </row>
    <row r="176" spans="1:8" ht="15" customHeight="1" x14ac:dyDescent="0.25">
      <c r="A176">
        <v>3821452</v>
      </c>
      <c r="B176" t="s">
        <v>2599</v>
      </c>
      <c r="C176" t="s">
        <v>2252</v>
      </c>
      <c r="D176" t="s">
        <v>2253</v>
      </c>
      <c r="E176" t="s">
        <v>2260</v>
      </c>
      <c r="F176" s="17" t="s">
        <v>419</v>
      </c>
      <c r="G176">
        <v>157423</v>
      </c>
      <c r="H176">
        <v>305</v>
      </c>
    </row>
    <row r="177" spans="1:8" ht="15" customHeight="1" x14ac:dyDescent="0.25">
      <c r="A177">
        <v>19217681</v>
      </c>
      <c r="B177" t="s">
        <v>2600</v>
      </c>
      <c r="C177" t="s">
        <v>2252</v>
      </c>
      <c r="D177" t="s">
        <v>2253</v>
      </c>
      <c r="E177" t="s">
        <v>2260</v>
      </c>
      <c r="F177" s="17" t="s">
        <v>419</v>
      </c>
      <c r="G177">
        <v>89206</v>
      </c>
      <c r="H177">
        <v>305</v>
      </c>
    </row>
    <row r="178" spans="1:8" ht="15" customHeight="1" x14ac:dyDescent="0.25">
      <c r="A178">
        <v>900494060</v>
      </c>
      <c r="B178" t="s">
        <v>2601</v>
      </c>
      <c r="C178" t="s">
        <v>2602</v>
      </c>
      <c r="D178" t="s">
        <v>2603</v>
      </c>
      <c r="E178" t="s">
        <v>2604</v>
      </c>
      <c r="F178" s="17" t="s">
        <v>419</v>
      </c>
      <c r="G178">
        <v>252101</v>
      </c>
      <c r="H178">
        <v>305</v>
      </c>
    </row>
    <row r="179" spans="1:8" ht="15" customHeight="1" x14ac:dyDescent="0.25">
      <c r="A179">
        <v>16826182</v>
      </c>
      <c r="B179" t="s">
        <v>2605</v>
      </c>
      <c r="C179" t="s">
        <v>2252</v>
      </c>
      <c r="D179" t="s">
        <v>2253</v>
      </c>
      <c r="E179" t="s">
        <v>2260</v>
      </c>
      <c r="F179" s="17" t="s">
        <v>419</v>
      </c>
      <c r="G179">
        <v>874572</v>
      </c>
      <c r="H179">
        <v>305</v>
      </c>
    </row>
    <row r="180" spans="1:8" ht="15" customHeight="1" x14ac:dyDescent="0.25">
      <c r="A180">
        <v>900611069</v>
      </c>
      <c r="B180" t="s">
        <v>2606</v>
      </c>
      <c r="C180" t="s">
        <v>2252</v>
      </c>
      <c r="D180" t="s">
        <v>2607</v>
      </c>
      <c r="E180" t="s">
        <v>2608</v>
      </c>
      <c r="F180" s="17" t="s">
        <v>419</v>
      </c>
      <c r="G180">
        <v>139932</v>
      </c>
      <c r="H180">
        <v>305</v>
      </c>
    </row>
    <row r="181" spans="1:8" ht="15" customHeight="1" x14ac:dyDescent="0.25">
      <c r="A181">
        <v>29463891</v>
      </c>
      <c r="B181" t="s">
        <v>2609</v>
      </c>
      <c r="C181" t="s">
        <v>2252</v>
      </c>
      <c r="D181" t="s">
        <v>2610</v>
      </c>
      <c r="E181" t="s">
        <v>2260</v>
      </c>
      <c r="F181" s="17" t="s">
        <v>419</v>
      </c>
      <c r="G181">
        <v>384812</v>
      </c>
      <c r="H181">
        <v>305</v>
      </c>
    </row>
    <row r="182" spans="1:8" ht="15" customHeight="1" x14ac:dyDescent="0.25">
      <c r="A182">
        <v>860026895</v>
      </c>
      <c r="B182" t="s">
        <v>2611</v>
      </c>
      <c r="C182" t="s">
        <v>2612</v>
      </c>
      <c r="D182" t="s">
        <v>2613</v>
      </c>
      <c r="E182" t="s">
        <v>2614</v>
      </c>
      <c r="F182" s="17" t="s">
        <v>419</v>
      </c>
      <c r="G182">
        <v>209897</v>
      </c>
      <c r="H182">
        <v>305</v>
      </c>
    </row>
    <row r="183" spans="1:8" ht="15" customHeight="1" x14ac:dyDescent="0.25">
      <c r="A183">
        <v>33365447</v>
      </c>
      <c r="B183" t="s">
        <v>2615</v>
      </c>
      <c r="C183" t="s">
        <v>2252</v>
      </c>
      <c r="D183" t="s">
        <v>2616</v>
      </c>
      <c r="E183" t="s">
        <v>2617</v>
      </c>
      <c r="F183" s="17" t="s">
        <v>535</v>
      </c>
      <c r="G183">
        <v>367320</v>
      </c>
      <c r="H183">
        <v>305</v>
      </c>
    </row>
    <row r="184" spans="1:8" ht="15" customHeight="1" x14ac:dyDescent="0.25">
      <c r="A184">
        <v>41753853</v>
      </c>
      <c r="B184" t="s">
        <v>2618</v>
      </c>
      <c r="C184" t="s">
        <v>2252</v>
      </c>
      <c r="D184" t="s">
        <v>2619</v>
      </c>
      <c r="E184" t="s">
        <v>2260</v>
      </c>
      <c r="F184" s="17" t="s">
        <v>419</v>
      </c>
      <c r="G184">
        <v>131186</v>
      </c>
      <c r="H184">
        <v>305</v>
      </c>
    </row>
    <row r="185" spans="1:8" ht="15" customHeight="1" x14ac:dyDescent="0.25">
      <c r="A185">
        <v>8726064</v>
      </c>
      <c r="B185" t="s">
        <v>2620</v>
      </c>
      <c r="C185" t="s">
        <v>2252</v>
      </c>
      <c r="D185" t="s">
        <v>2253</v>
      </c>
      <c r="E185" t="s">
        <v>2260</v>
      </c>
      <c r="F185" s="17" t="s">
        <v>419</v>
      </c>
      <c r="G185">
        <v>612200</v>
      </c>
      <c r="H185">
        <v>305</v>
      </c>
    </row>
    <row r="186" spans="1:8" ht="15" customHeight="1" x14ac:dyDescent="0.25">
      <c r="A186">
        <v>1072660520</v>
      </c>
      <c r="B186" t="s">
        <v>2621</v>
      </c>
      <c r="C186" t="s">
        <v>2252</v>
      </c>
      <c r="D186" t="s">
        <v>2622</v>
      </c>
      <c r="E186" t="s">
        <v>2623</v>
      </c>
      <c r="F186" s="17" t="s">
        <v>419</v>
      </c>
      <c r="G186">
        <v>285985</v>
      </c>
      <c r="H186">
        <v>305</v>
      </c>
    </row>
    <row r="187" spans="1:8" ht="15" customHeight="1" x14ac:dyDescent="0.25">
      <c r="A187">
        <v>1030593827</v>
      </c>
      <c r="B187" t="s">
        <v>2624</v>
      </c>
      <c r="C187" t="s">
        <v>2252</v>
      </c>
      <c r="D187" t="s">
        <v>2253</v>
      </c>
      <c r="E187" t="s">
        <v>2260</v>
      </c>
      <c r="F187" s="17" t="s">
        <v>419</v>
      </c>
      <c r="G187">
        <v>420168</v>
      </c>
      <c r="H187">
        <v>305</v>
      </c>
    </row>
    <row r="188" spans="1:8" ht="15" customHeight="1" x14ac:dyDescent="0.25">
      <c r="A188">
        <v>1052405623</v>
      </c>
      <c r="B188" t="s">
        <v>2625</v>
      </c>
      <c r="C188" t="s">
        <v>2252</v>
      </c>
      <c r="D188" t="s">
        <v>2626</v>
      </c>
      <c r="E188" t="s">
        <v>2554</v>
      </c>
      <c r="F188" s="17" t="s">
        <v>419</v>
      </c>
      <c r="G188">
        <v>174914</v>
      </c>
      <c r="H188">
        <v>305</v>
      </c>
    </row>
    <row r="189" spans="1:8" ht="15" customHeight="1" x14ac:dyDescent="0.25">
      <c r="A189">
        <v>79724443</v>
      </c>
      <c r="B189" t="s">
        <v>2627</v>
      </c>
      <c r="C189" t="s">
        <v>2252</v>
      </c>
      <c r="D189" t="s">
        <v>2253</v>
      </c>
      <c r="E189" t="s">
        <v>2260</v>
      </c>
      <c r="F189" s="17" t="s">
        <v>419</v>
      </c>
      <c r="G189">
        <v>918301</v>
      </c>
      <c r="H189">
        <v>305</v>
      </c>
    </row>
    <row r="190" spans="1:8" ht="15" customHeight="1" x14ac:dyDescent="0.25">
      <c r="A190">
        <v>574363099</v>
      </c>
      <c r="B190" t="s">
        <v>2628</v>
      </c>
      <c r="C190" t="s">
        <v>2252</v>
      </c>
      <c r="D190" t="s">
        <v>2437</v>
      </c>
      <c r="E190" t="s">
        <v>2260</v>
      </c>
      <c r="F190" s="17" t="s">
        <v>419</v>
      </c>
      <c r="G190">
        <v>524743</v>
      </c>
      <c r="H190">
        <v>305</v>
      </c>
    </row>
    <row r="191" spans="1:8" ht="15" customHeight="1" x14ac:dyDescent="0.25">
      <c r="A191">
        <v>79600453</v>
      </c>
      <c r="B191" t="s">
        <v>2629</v>
      </c>
      <c r="C191" t="s">
        <v>2252</v>
      </c>
      <c r="D191" t="s">
        <v>2253</v>
      </c>
      <c r="E191" t="s">
        <v>2630</v>
      </c>
      <c r="F191" s="17" t="s">
        <v>714</v>
      </c>
      <c r="G191">
        <v>271992</v>
      </c>
      <c r="H191">
        <v>305</v>
      </c>
    </row>
    <row r="192" spans="1:8" ht="15" customHeight="1" x14ac:dyDescent="0.25">
      <c r="A192">
        <v>91511655</v>
      </c>
      <c r="B192" t="s">
        <v>2631</v>
      </c>
      <c r="C192" t="s">
        <v>2252</v>
      </c>
      <c r="D192" t="s">
        <v>2253</v>
      </c>
      <c r="E192" t="s">
        <v>2260</v>
      </c>
      <c r="F192" s="17" t="s">
        <v>419</v>
      </c>
      <c r="G192">
        <v>174914</v>
      </c>
      <c r="H192">
        <v>305</v>
      </c>
    </row>
    <row r="193" spans="1:8" ht="15" customHeight="1" x14ac:dyDescent="0.25">
      <c r="A193">
        <v>1057571642</v>
      </c>
      <c r="B193" t="s">
        <v>2632</v>
      </c>
      <c r="C193" t="s">
        <v>2252</v>
      </c>
      <c r="D193" t="s">
        <v>2633</v>
      </c>
      <c r="E193" t="s">
        <v>2634</v>
      </c>
      <c r="F193" s="17" t="s">
        <v>714</v>
      </c>
      <c r="G193">
        <v>87457</v>
      </c>
      <c r="H193">
        <v>305</v>
      </c>
    </row>
    <row r="194" spans="1:8" ht="15" customHeight="1" x14ac:dyDescent="0.25">
      <c r="A194">
        <v>1081405952</v>
      </c>
      <c r="B194" t="s">
        <v>2635</v>
      </c>
      <c r="C194" t="s">
        <v>2252</v>
      </c>
      <c r="D194" t="s">
        <v>2335</v>
      </c>
      <c r="E194" t="s">
        <v>2636</v>
      </c>
      <c r="F194" s="17" t="s">
        <v>1414</v>
      </c>
      <c r="G194">
        <v>306100</v>
      </c>
      <c r="H194">
        <v>305</v>
      </c>
    </row>
    <row r="195" spans="1:8" ht="15" customHeight="1" x14ac:dyDescent="0.25">
      <c r="A195">
        <v>11336474</v>
      </c>
      <c r="B195" t="s">
        <v>2637</v>
      </c>
      <c r="C195" t="s">
        <v>2252</v>
      </c>
      <c r="D195" t="s">
        <v>2253</v>
      </c>
      <c r="E195" t="s">
        <v>2260</v>
      </c>
      <c r="F195" s="17" t="s">
        <v>419</v>
      </c>
      <c r="G195">
        <v>752132</v>
      </c>
      <c r="H195">
        <v>305</v>
      </c>
    </row>
    <row r="196" spans="1:8" ht="15" customHeight="1" x14ac:dyDescent="0.25">
      <c r="A196">
        <v>1053338902</v>
      </c>
      <c r="B196" t="s">
        <v>2638</v>
      </c>
      <c r="C196" t="s">
        <v>2252</v>
      </c>
      <c r="D196" t="s">
        <v>2639</v>
      </c>
      <c r="E196" t="s">
        <v>2282</v>
      </c>
      <c r="F196" s="17" t="s">
        <v>419</v>
      </c>
      <c r="G196">
        <v>384812</v>
      </c>
      <c r="H196">
        <v>305</v>
      </c>
    </row>
    <row r="197" spans="1:8" ht="15" customHeight="1" x14ac:dyDescent="0.25">
      <c r="A197">
        <v>1106769842</v>
      </c>
      <c r="B197" t="s">
        <v>2640</v>
      </c>
      <c r="C197" t="s">
        <v>2252</v>
      </c>
      <c r="D197" t="s">
        <v>2641</v>
      </c>
      <c r="E197" t="s">
        <v>2642</v>
      </c>
      <c r="F197" s="17" t="s">
        <v>2074</v>
      </c>
      <c r="G197">
        <v>157423</v>
      </c>
      <c r="H197">
        <v>305</v>
      </c>
    </row>
    <row r="198" spans="1:8" ht="15" customHeight="1" x14ac:dyDescent="0.25">
      <c r="A198">
        <v>4408270</v>
      </c>
      <c r="B198" t="s">
        <v>2643</v>
      </c>
      <c r="C198" t="s">
        <v>2644</v>
      </c>
      <c r="D198" t="s">
        <v>2645</v>
      </c>
      <c r="E198" t="s">
        <v>2254</v>
      </c>
      <c r="F198" s="17" t="s">
        <v>419</v>
      </c>
      <c r="G198">
        <v>874572</v>
      </c>
      <c r="H198">
        <v>305</v>
      </c>
    </row>
    <row r="199" spans="1:8" ht="15" customHeight="1" x14ac:dyDescent="0.25">
      <c r="A199">
        <v>79743180</v>
      </c>
      <c r="B199" t="s">
        <v>2646</v>
      </c>
      <c r="C199" t="s">
        <v>2252</v>
      </c>
      <c r="D199" t="s">
        <v>2253</v>
      </c>
      <c r="E199" t="s">
        <v>2260</v>
      </c>
      <c r="F199" s="17" t="s">
        <v>419</v>
      </c>
      <c r="G199">
        <v>244880</v>
      </c>
      <c r="H199">
        <v>305</v>
      </c>
    </row>
    <row r="200" spans="1:8" ht="15" customHeight="1" x14ac:dyDescent="0.25">
      <c r="A200">
        <v>282345</v>
      </c>
      <c r="B200" t="s">
        <v>2647</v>
      </c>
      <c r="C200" t="s">
        <v>2252</v>
      </c>
      <c r="D200" t="s">
        <v>2253</v>
      </c>
      <c r="E200" t="s">
        <v>2282</v>
      </c>
      <c r="F200" s="17" t="s">
        <v>419</v>
      </c>
      <c r="G200">
        <v>349829</v>
      </c>
      <c r="H200">
        <v>305</v>
      </c>
    </row>
    <row r="201" spans="1:8" ht="15" customHeight="1" x14ac:dyDescent="0.25">
      <c r="A201">
        <v>1055228528</v>
      </c>
      <c r="B201" t="s">
        <v>2648</v>
      </c>
      <c r="C201" t="s">
        <v>2252</v>
      </c>
      <c r="D201" t="s">
        <v>2253</v>
      </c>
      <c r="E201" t="s">
        <v>2260</v>
      </c>
      <c r="F201" s="17" t="s">
        <v>419</v>
      </c>
      <c r="G201">
        <v>87457</v>
      </c>
      <c r="H201">
        <v>305</v>
      </c>
    </row>
    <row r="202" spans="1:8" ht="15" customHeight="1" x14ac:dyDescent="0.25">
      <c r="A202">
        <v>79486128</v>
      </c>
      <c r="B202" t="s">
        <v>2649</v>
      </c>
      <c r="C202" t="s">
        <v>2252</v>
      </c>
      <c r="D202" t="s">
        <v>2253</v>
      </c>
      <c r="E202" t="s">
        <v>2260</v>
      </c>
      <c r="F202" s="17" t="s">
        <v>419</v>
      </c>
      <c r="G202">
        <v>87457</v>
      </c>
      <c r="H202">
        <v>305</v>
      </c>
    </row>
    <row r="203" spans="1:8" ht="15" customHeight="1" x14ac:dyDescent="0.25">
      <c r="A203">
        <v>80155545</v>
      </c>
      <c r="B203" t="s">
        <v>2650</v>
      </c>
      <c r="C203" t="s">
        <v>2252</v>
      </c>
      <c r="D203" t="s">
        <v>2253</v>
      </c>
      <c r="E203" t="s">
        <v>2254</v>
      </c>
      <c r="F203" s="17" t="s">
        <v>419</v>
      </c>
      <c r="G203">
        <v>209897</v>
      </c>
      <c r="H203">
        <v>305</v>
      </c>
    </row>
    <row r="204" spans="1:8" ht="15" customHeight="1" x14ac:dyDescent="0.25">
      <c r="A204">
        <v>1049633249</v>
      </c>
      <c r="B204" t="s">
        <v>2651</v>
      </c>
      <c r="C204" t="s">
        <v>2252</v>
      </c>
      <c r="D204" t="s">
        <v>2253</v>
      </c>
      <c r="E204" t="s">
        <v>2260</v>
      </c>
      <c r="F204" s="17" t="s">
        <v>419</v>
      </c>
      <c r="G204">
        <v>279863</v>
      </c>
      <c r="H204">
        <v>305</v>
      </c>
    </row>
    <row r="205" spans="1:8" ht="15" customHeight="1" x14ac:dyDescent="0.25">
      <c r="A205">
        <v>19267737</v>
      </c>
      <c r="B205" t="s">
        <v>2652</v>
      </c>
      <c r="C205" t="s">
        <v>2252</v>
      </c>
      <c r="D205" t="s">
        <v>2253</v>
      </c>
      <c r="E205" t="s">
        <v>2260</v>
      </c>
      <c r="F205" s="17" t="s">
        <v>419</v>
      </c>
      <c r="G205">
        <v>171491</v>
      </c>
      <c r="H205">
        <v>305</v>
      </c>
    </row>
    <row r="206" spans="1:8" ht="15" customHeight="1" x14ac:dyDescent="0.25">
      <c r="A206">
        <v>79655338</v>
      </c>
      <c r="B206" t="s">
        <v>2653</v>
      </c>
      <c r="C206" t="s">
        <v>2252</v>
      </c>
      <c r="D206" t="s">
        <v>2253</v>
      </c>
      <c r="E206" t="s">
        <v>2260</v>
      </c>
      <c r="F206" s="17" t="s">
        <v>419</v>
      </c>
      <c r="G206">
        <v>455117</v>
      </c>
      <c r="H206">
        <v>305</v>
      </c>
    </row>
    <row r="207" spans="1:8" ht="15" customHeight="1" x14ac:dyDescent="0.25">
      <c r="A207">
        <v>1083880696</v>
      </c>
      <c r="B207" t="s">
        <v>2654</v>
      </c>
      <c r="C207" t="s">
        <v>2252</v>
      </c>
      <c r="D207" t="s">
        <v>2253</v>
      </c>
      <c r="E207" t="s">
        <v>2260</v>
      </c>
      <c r="F207" s="17" t="s">
        <v>419</v>
      </c>
      <c r="G207">
        <v>327965</v>
      </c>
      <c r="H207">
        <v>305</v>
      </c>
    </row>
    <row r="208" spans="1:8" ht="15" customHeight="1" x14ac:dyDescent="0.25">
      <c r="A208">
        <v>830049051</v>
      </c>
      <c r="B208" t="s">
        <v>2655</v>
      </c>
      <c r="C208" t="s">
        <v>2656</v>
      </c>
      <c r="D208" t="s">
        <v>2657</v>
      </c>
      <c r="E208" t="s">
        <v>2658</v>
      </c>
      <c r="F208" s="17" t="s">
        <v>419</v>
      </c>
      <c r="G208">
        <v>235294</v>
      </c>
      <c r="H208">
        <v>305</v>
      </c>
    </row>
    <row r="209" spans="1:8" ht="15" customHeight="1" x14ac:dyDescent="0.25">
      <c r="A209">
        <v>1070949870</v>
      </c>
      <c r="B209" t="s">
        <v>2659</v>
      </c>
      <c r="C209" t="s">
        <v>2252</v>
      </c>
      <c r="D209" t="s">
        <v>2660</v>
      </c>
      <c r="E209" t="s">
        <v>2254</v>
      </c>
      <c r="F209" s="17" t="s">
        <v>419</v>
      </c>
      <c r="G209">
        <v>279863</v>
      </c>
      <c r="H209">
        <v>305</v>
      </c>
    </row>
    <row r="210" spans="1:8" ht="15" customHeight="1" x14ac:dyDescent="0.25">
      <c r="A210">
        <v>1019102472</v>
      </c>
      <c r="B210" t="s">
        <v>2661</v>
      </c>
      <c r="C210" t="s">
        <v>2252</v>
      </c>
      <c r="D210" t="s">
        <v>2253</v>
      </c>
      <c r="E210" t="s">
        <v>2260</v>
      </c>
      <c r="F210" s="17" t="s">
        <v>419</v>
      </c>
      <c r="G210">
        <v>174914</v>
      </c>
      <c r="H210">
        <v>305</v>
      </c>
    </row>
    <row r="211" spans="1:8" ht="15" customHeight="1" x14ac:dyDescent="0.25">
      <c r="A211">
        <v>79466279</v>
      </c>
      <c r="B211" t="s">
        <v>2662</v>
      </c>
      <c r="C211" t="s">
        <v>2252</v>
      </c>
      <c r="D211" t="s">
        <v>2298</v>
      </c>
      <c r="E211" t="s">
        <v>2260</v>
      </c>
      <c r="F211" s="17" t="s">
        <v>419</v>
      </c>
      <c r="G211">
        <v>174914</v>
      </c>
      <c r="H211">
        <v>305</v>
      </c>
    </row>
    <row r="212" spans="1:8" ht="15" customHeight="1" x14ac:dyDescent="0.25">
      <c r="A212">
        <v>79734490</v>
      </c>
      <c r="B212" t="s">
        <v>2663</v>
      </c>
      <c r="C212" t="s">
        <v>2252</v>
      </c>
      <c r="D212" t="s">
        <v>2253</v>
      </c>
      <c r="E212" t="s">
        <v>2260</v>
      </c>
      <c r="F212" s="17" t="s">
        <v>419</v>
      </c>
      <c r="G212">
        <v>206550</v>
      </c>
      <c r="H212">
        <v>305</v>
      </c>
    </row>
    <row r="213" spans="1:8" ht="15" customHeight="1" x14ac:dyDescent="0.25">
      <c r="A213">
        <v>8430343</v>
      </c>
      <c r="B213" t="s">
        <v>2664</v>
      </c>
      <c r="C213" t="s">
        <v>2252</v>
      </c>
      <c r="D213" t="s">
        <v>2253</v>
      </c>
      <c r="E213" t="s">
        <v>2665</v>
      </c>
      <c r="F213" s="17" t="s">
        <v>1826</v>
      </c>
      <c r="G213">
        <v>104949</v>
      </c>
      <c r="H213">
        <v>305</v>
      </c>
    </row>
    <row r="214" spans="1:8" ht="15" customHeight="1" x14ac:dyDescent="0.25">
      <c r="A214">
        <v>1006797019</v>
      </c>
      <c r="B214" t="s">
        <v>2666</v>
      </c>
      <c r="C214" t="s">
        <v>2252</v>
      </c>
      <c r="D214" t="s">
        <v>2253</v>
      </c>
      <c r="E214" t="s">
        <v>2667</v>
      </c>
      <c r="F214" s="17" t="s">
        <v>694</v>
      </c>
      <c r="G214">
        <v>524743</v>
      </c>
      <c r="H214">
        <v>305</v>
      </c>
    </row>
    <row r="215" spans="1:8" ht="15" customHeight="1" x14ac:dyDescent="0.25">
      <c r="A215">
        <v>91261084</v>
      </c>
      <c r="B215" t="s">
        <v>2668</v>
      </c>
      <c r="C215" t="s">
        <v>2252</v>
      </c>
      <c r="D215" t="s">
        <v>2253</v>
      </c>
      <c r="E215" t="s">
        <v>2669</v>
      </c>
      <c r="F215" s="17" t="s">
        <v>419</v>
      </c>
      <c r="G215">
        <v>297355</v>
      </c>
      <c r="H215">
        <v>305</v>
      </c>
    </row>
    <row r="216" spans="1:8" ht="15" customHeight="1" x14ac:dyDescent="0.25">
      <c r="A216">
        <v>80170200</v>
      </c>
      <c r="B216" t="s">
        <v>2670</v>
      </c>
      <c r="C216" t="s">
        <v>2252</v>
      </c>
      <c r="D216" t="s">
        <v>2253</v>
      </c>
      <c r="E216" t="s">
        <v>2260</v>
      </c>
      <c r="F216" s="17" t="s">
        <v>419</v>
      </c>
      <c r="G216">
        <v>174914</v>
      </c>
      <c r="H216">
        <v>305</v>
      </c>
    </row>
    <row r="217" spans="1:8" ht="15" customHeight="1" x14ac:dyDescent="0.25">
      <c r="A217">
        <v>94191978</v>
      </c>
      <c r="B217" t="s">
        <v>2671</v>
      </c>
      <c r="C217" t="s">
        <v>2252</v>
      </c>
      <c r="D217" t="s">
        <v>2253</v>
      </c>
      <c r="E217" t="s">
        <v>2672</v>
      </c>
      <c r="F217" s="17" t="s">
        <v>419</v>
      </c>
      <c r="G217">
        <v>874572</v>
      </c>
      <c r="H217">
        <v>305</v>
      </c>
    </row>
    <row r="218" spans="1:8" ht="15" customHeight="1" x14ac:dyDescent="0.25">
      <c r="A218">
        <v>79391562</v>
      </c>
      <c r="B218" t="s">
        <v>2673</v>
      </c>
      <c r="C218" t="s">
        <v>2252</v>
      </c>
      <c r="D218" t="s">
        <v>2674</v>
      </c>
      <c r="E218" t="s">
        <v>2675</v>
      </c>
      <c r="F218" s="17" t="s">
        <v>419</v>
      </c>
      <c r="G218">
        <v>704160</v>
      </c>
      <c r="H218">
        <v>305</v>
      </c>
    </row>
    <row r="219" spans="1:8" ht="15" customHeight="1" x14ac:dyDescent="0.25">
      <c r="A219">
        <v>19370744</v>
      </c>
      <c r="B219" t="s">
        <v>2676</v>
      </c>
      <c r="C219" t="s">
        <v>2252</v>
      </c>
      <c r="D219" t="s">
        <v>2677</v>
      </c>
      <c r="E219" t="s">
        <v>2260</v>
      </c>
      <c r="F219" s="17" t="s">
        <v>419</v>
      </c>
      <c r="G219">
        <v>244880</v>
      </c>
      <c r="H219">
        <v>305</v>
      </c>
    </row>
    <row r="220" spans="1:8" ht="15" customHeight="1" x14ac:dyDescent="0.25">
      <c r="A220">
        <v>79982901</v>
      </c>
      <c r="B220" t="s">
        <v>2678</v>
      </c>
      <c r="C220" t="s">
        <v>2679</v>
      </c>
      <c r="D220" t="s">
        <v>2253</v>
      </c>
      <c r="E220" t="s">
        <v>2680</v>
      </c>
      <c r="F220" s="17" t="s">
        <v>419</v>
      </c>
      <c r="G220">
        <v>401429</v>
      </c>
      <c r="H220">
        <v>305</v>
      </c>
    </row>
    <row r="221" spans="1:8" ht="15" customHeight="1" x14ac:dyDescent="0.25">
      <c r="A221">
        <v>12127714</v>
      </c>
      <c r="B221" t="s">
        <v>2681</v>
      </c>
      <c r="C221" t="s">
        <v>2252</v>
      </c>
      <c r="D221" t="s">
        <v>2253</v>
      </c>
      <c r="E221" t="s">
        <v>2260</v>
      </c>
      <c r="F221" s="17" t="s">
        <v>419</v>
      </c>
      <c r="G221">
        <v>349829</v>
      </c>
      <c r="H221">
        <v>305</v>
      </c>
    </row>
    <row r="222" spans="1:8" ht="15" customHeight="1" x14ac:dyDescent="0.25">
      <c r="A222">
        <v>72207802</v>
      </c>
      <c r="B222" t="s">
        <v>2682</v>
      </c>
      <c r="C222" t="s">
        <v>2252</v>
      </c>
      <c r="D222" t="s">
        <v>2253</v>
      </c>
      <c r="E222" t="s">
        <v>2260</v>
      </c>
      <c r="F222" s="17" t="s">
        <v>419</v>
      </c>
      <c r="G222">
        <v>524743</v>
      </c>
      <c r="H222">
        <v>305</v>
      </c>
    </row>
    <row r="223" spans="1:8" ht="15" customHeight="1" x14ac:dyDescent="0.25">
      <c r="A223">
        <v>4245785</v>
      </c>
      <c r="B223" t="s">
        <v>2683</v>
      </c>
      <c r="C223" t="s">
        <v>2252</v>
      </c>
      <c r="D223" t="s">
        <v>2253</v>
      </c>
      <c r="E223" t="s">
        <v>2260</v>
      </c>
      <c r="F223" s="17" t="s">
        <v>419</v>
      </c>
      <c r="G223">
        <v>174914</v>
      </c>
      <c r="H223">
        <v>305</v>
      </c>
    </row>
    <row r="224" spans="1:8" ht="15" customHeight="1" x14ac:dyDescent="0.25">
      <c r="A224">
        <v>17196981</v>
      </c>
      <c r="B224" t="s">
        <v>2684</v>
      </c>
      <c r="C224" t="s">
        <v>2252</v>
      </c>
      <c r="D224" t="s">
        <v>2253</v>
      </c>
      <c r="E224" t="s">
        <v>2685</v>
      </c>
      <c r="F224" s="17" t="s">
        <v>419</v>
      </c>
      <c r="G224">
        <v>87457</v>
      </c>
      <c r="H224">
        <v>305</v>
      </c>
    </row>
    <row r="225" spans="1:8" ht="15" customHeight="1" x14ac:dyDescent="0.25">
      <c r="A225">
        <v>79284923</v>
      </c>
      <c r="B225" t="s">
        <v>2686</v>
      </c>
      <c r="C225" t="s">
        <v>2252</v>
      </c>
      <c r="D225" t="s">
        <v>2610</v>
      </c>
      <c r="E225" t="s">
        <v>2260</v>
      </c>
      <c r="F225" s="17" t="s">
        <v>419</v>
      </c>
      <c r="G225">
        <v>349829</v>
      </c>
      <c r="H225">
        <v>305</v>
      </c>
    </row>
    <row r="226" spans="1:8" ht="15" customHeight="1" x14ac:dyDescent="0.25">
      <c r="A226">
        <v>1020786927</v>
      </c>
      <c r="B226" t="s">
        <v>2687</v>
      </c>
      <c r="C226" t="s">
        <v>2252</v>
      </c>
      <c r="D226" t="s">
        <v>2253</v>
      </c>
      <c r="E226" t="s">
        <v>2260</v>
      </c>
      <c r="F226" s="17" t="s">
        <v>419</v>
      </c>
      <c r="G226">
        <v>157423</v>
      </c>
      <c r="H226">
        <v>305</v>
      </c>
    </row>
    <row r="227" spans="1:8" ht="15" customHeight="1" x14ac:dyDescent="0.25">
      <c r="A227">
        <v>1013596934</v>
      </c>
      <c r="B227" t="s">
        <v>2688</v>
      </c>
      <c r="C227" t="s">
        <v>2252</v>
      </c>
      <c r="D227" t="s">
        <v>2253</v>
      </c>
      <c r="E227" t="s">
        <v>2260</v>
      </c>
      <c r="F227" s="17" t="s">
        <v>419</v>
      </c>
      <c r="G227">
        <v>221267</v>
      </c>
      <c r="H227">
        <v>305</v>
      </c>
    </row>
    <row r="228" spans="1:8" ht="15" customHeight="1" x14ac:dyDescent="0.25">
      <c r="A228">
        <v>12111200</v>
      </c>
      <c r="B228" t="s">
        <v>2689</v>
      </c>
      <c r="C228" t="s">
        <v>2252</v>
      </c>
      <c r="D228" t="s">
        <v>2253</v>
      </c>
      <c r="E228" t="s">
        <v>2254</v>
      </c>
      <c r="F228" s="17" t="s">
        <v>419</v>
      </c>
      <c r="G228">
        <v>174914</v>
      </c>
      <c r="H228">
        <v>305</v>
      </c>
    </row>
    <row r="229" spans="1:8" ht="15" customHeight="1" x14ac:dyDescent="0.25">
      <c r="A229">
        <v>77163839</v>
      </c>
      <c r="B229" t="s">
        <v>2690</v>
      </c>
      <c r="C229" t="s">
        <v>2252</v>
      </c>
      <c r="D229" t="s">
        <v>2253</v>
      </c>
      <c r="E229" t="s">
        <v>2254</v>
      </c>
      <c r="F229" s="17" t="s">
        <v>419</v>
      </c>
      <c r="G229">
        <v>191314</v>
      </c>
      <c r="H229">
        <v>305</v>
      </c>
    </row>
    <row r="230" spans="1:8" ht="15" customHeight="1" x14ac:dyDescent="0.25">
      <c r="A230">
        <v>7217699</v>
      </c>
      <c r="B230" t="s">
        <v>2691</v>
      </c>
      <c r="C230" t="s">
        <v>2252</v>
      </c>
      <c r="D230" t="s">
        <v>2253</v>
      </c>
      <c r="E230" t="s">
        <v>2260</v>
      </c>
      <c r="F230" s="17" t="s">
        <v>419</v>
      </c>
      <c r="G230">
        <v>262372</v>
      </c>
      <c r="H230">
        <v>305</v>
      </c>
    </row>
    <row r="231" spans="1:8" ht="15" customHeight="1" x14ac:dyDescent="0.25">
      <c r="A231">
        <v>7223936</v>
      </c>
      <c r="B231" t="s">
        <v>2692</v>
      </c>
      <c r="C231" t="s">
        <v>2252</v>
      </c>
      <c r="D231" t="s">
        <v>2253</v>
      </c>
      <c r="E231" t="s">
        <v>2260</v>
      </c>
      <c r="F231" s="17" t="s">
        <v>419</v>
      </c>
      <c r="G231">
        <v>323592</v>
      </c>
      <c r="H231">
        <v>305</v>
      </c>
    </row>
    <row r="232" spans="1:8" ht="15" customHeight="1" x14ac:dyDescent="0.25">
      <c r="A232">
        <v>16378797</v>
      </c>
      <c r="B232" t="s">
        <v>2693</v>
      </c>
      <c r="C232" t="s">
        <v>2252</v>
      </c>
      <c r="D232" t="s">
        <v>2253</v>
      </c>
      <c r="E232" t="s">
        <v>2260</v>
      </c>
      <c r="F232" s="17" t="s">
        <v>419</v>
      </c>
      <c r="G232">
        <v>174914</v>
      </c>
      <c r="H232">
        <v>305</v>
      </c>
    </row>
    <row r="233" spans="1:8" ht="15" customHeight="1" x14ac:dyDescent="0.25">
      <c r="A233">
        <v>79044489</v>
      </c>
      <c r="B233" t="s">
        <v>2694</v>
      </c>
      <c r="C233" t="s">
        <v>2252</v>
      </c>
      <c r="D233" t="s">
        <v>2253</v>
      </c>
      <c r="E233" t="s">
        <v>2260</v>
      </c>
      <c r="F233" s="17" t="s">
        <v>419</v>
      </c>
      <c r="G233">
        <v>594821</v>
      </c>
      <c r="H233">
        <v>305</v>
      </c>
    </row>
    <row r="234" spans="1:8" ht="15" customHeight="1" x14ac:dyDescent="0.25">
      <c r="A234">
        <v>80502652</v>
      </c>
      <c r="B234" t="s">
        <v>2695</v>
      </c>
      <c r="C234" t="s">
        <v>2252</v>
      </c>
      <c r="D234" t="s">
        <v>2253</v>
      </c>
      <c r="E234" t="s">
        <v>2260</v>
      </c>
      <c r="F234" s="17" t="s">
        <v>419</v>
      </c>
      <c r="G234">
        <v>174914</v>
      </c>
      <c r="H234">
        <v>305</v>
      </c>
    </row>
    <row r="235" spans="1:8" ht="15" customHeight="1" x14ac:dyDescent="0.25">
      <c r="A235">
        <v>79911144</v>
      </c>
      <c r="B235" t="s">
        <v>2696</v>
      </c>
      <c r="C235" t="s">
        <v>2252</v>
      </c>
      <c r="D235" t="s">
        <v>2335</v>
      </c>
      <c r="E235" t="s">
        <v>2260</v>
      </c>
      <c r="F235" s="17" t="s">
        <v>419</v>
      </c>
      <c r="G235">
        <v>176093</v>
      </c>
      <c r="H235">
        <v>305</v>
      </c>
    </row>
    <row r="236" spans="1:8" ht="15" customHeight="1" x14ac:dyDescent="0.25">
      <c r="A236">
        <v>1052575</v>
      </c>
      <c r="B236" t="s">
        <v>2697</v>
      </c>
      <c r="C236" t="s">
        <v>2252</v>
      </c>
      <c r="D236" t="s">
        <v>2253</v>
      </c>
      <c r="E236" t="s">
        <v>2254</v>
      </c>
      <c r="F236" s="17" t="s">
        <v>419</v>
      </c>
      <c r="G236">
        <v>874572</v>
      </c>
      <c r="H236">
        <v>305</v>
      </c>
    </row>
    <row r="237" spans="1:8" ht="15" customHeight="1" x14ac:dyDescent="0.25">
      <c r="A237">
        <v>1125579003</v>
      </c>
      <c r="B237" t="s">
        <v>2698</v>
      </c>
      <c r="C237" t="s">
        <v>2252</v>
      </c>
      <c r="D237" t="s">
        <v>2699</v>
      </c>
      <c r="E237" t="s">
        <v>2299</v>
      </c>
      <c r="F237" s="17" t="s">
        <v>1549</v>
      </c>
      <c r="G237">
        <v>306975</v>
      </c>
      <c r="H237">
        <v>305</v>
      </c>
    </row>
    <row r="238" spans="1:8" ht="15" customHeight="1" x14ac:dyDescent="0.25">
      <c r="A238">
        <v>1020794074</v>
      </c>
      <c r="B238" t="s">
        <v>2700</v>
      </c>
      <c r="C238" t="s">
        <v>2252</v>
      </c>
      <c r="D238" t="s">
        <v>2253</v>
      </c>
      <c r="E238" t="s">
        <v>2260</v>
      </c>
      <c r="F238" s="17" t="s">
        <v>419</v>
      </c>
      <c r="G238">
        <v>265546</v>
      </c>
      <c r="H238">
        <v>305</v>
      </c>
    </row>
    <row r="239" spans="1:8" ht="15" customHeight="1" x14ac:dyDescent="0.25">
      <c r="A239">
        <v>1049626996</v>
      </c>
      <c r="B239" t="s">
        <v>2701</v>
      </c>
      <c r="C239" t="s">
        <v>2252</v>
      </c>
      <c r="D239" t="s">
        <v>2253</v>
      </c>
      <c r="E239" t="s">
        <v>2260</v>
      </c>
      <c r="F239" s="17" t="s">
        <v>419</v>
      </c>
      <c r="G239">
        <v>249528</v>
      </c>
      <c r="H239">
        <v>305</v>
      </c>
    </row>
    <row r="240" spans="1:8" ht="15" customHeight="1" x14ac:dyDescent="0.25">
      <c r="A240">
        <v>1015997405</v>
      </c>
      <c r="B240" t="s">
        <v>2702</v>
      </c>
      <c r="C240" t="s">
        <v>2252</v>
      </c>
      <c r="D240" t="s">
        <v>2703</v>
      </c>
      <c r="E240" t="s">
        <v>2260</v>
      </c>
      <c r="F240" s="17" t="s">
        <v>419</v>
      </c>
      <c r="G240">
        <v>262372</v>
      </c>
      <c r="H240">
        <v>305</v>
      </c>
    </row>
    <row r="241" spans="1:8" ht="15" customHeight="1" x14ac:dyDescent="0.25">
      <c r="A241">
        <v>1013582708</v>
      </c>
      <c r="B241" t="s">
        <v>2704</v>
      </c>
      <c r="C241" t="s">
        <v>2252</v>
      </c>
      <c r="D241" t="s">
        <v>2253</v>
      </c>
      <c r="E241" t="s">
        <v>2260</v>
      </c>
      <c r="F241" s="17" t="s">
        <v>419</v>
      </c>
      <c r="G241">
        <v>174914</v>
      </c>
      <c r="H241">
        <v>305</v>
      </c>
    </row>
    <row r="242" spans="1:8" ht="15" customHeight="1" x14ac:dyDescent="0.25">
      <c r="A242">
        <v>1098760902</v>
      </c>
      <c r="B242" t="s">
        <v>2705</v>
      </c>
      <c r="C242" t="s">
        <v>2252</v>
      </c>
      <c r="D242" t="s">
        <v>2253</v>
      </c>
      <c r="E242" t="s">
        <v>2260</v>
      </c>
      <c r="F242" s="17" t="s">
        <v>419</v>
      </c>
      <c r="G242">
        <v>1557423</v>
      </c>
      <c r="H242">
        <v>305</v>
      </c>
    </row>
    <row r="243" spans="1:8" ht="15" customHeight="1" x14ac:dyDescent="0.25">
      <c r="A243">
        <v>39571429</v>
      </c>
      <c r="B243" t="s">
        <v>2706</v>
      </c>
      <c r="C243" t="s">
        <v>2252</v>
      </c>
      <c r="D243" t="s">
        <v>2259</v>
      </c>
      <c r="E243" t="s">
        <v>2260</v>
      </c>
      <c r="F243" s="17" t="s">
        <v>419</v>
      </c>
      <c r="G243">
        <v>172291</v>
      </c>
      <c r="H243">
        <v>305</v>
      </c>
    </row>
    <row r="244" spans="1:8" ht="15" customHeight="1" x14ac:dyDescent="0.25">
      <c r="A244">
        <v>56455537</v>
      </c>
      <c r="B244" t="s">
        <v>2707</v>
      </c>
      <c r="C244" t="s">
        <v>2252</v>
      </c>
      <c r="D244" t="s">
        <v>2253</v>
      </c>
      <c r="E244" t="s">
        <v>2260</v>
      </c>
      <c r="F244" s="17" t="s">
        <v>419</v>
      </c>
      <c r="G244">
        <v>284208</v>
      </c>
      <c r="H244">
        <v>305</v>
      </c>
    </row>
    <row r="245" spans="1:8" ht="15" customHeight="1" x14ac:dyDescent="0.25">
      <c r="A245">
        <v>1075870292</v>
      </c>
      <c r="B245" t="s">
        <v>2708</v>
      </c>
      <c r="C245" t="s">
        <v>2252</v>
      </c>
      <c r="D245" t="s">
        <v>2253</v>
      </c>
      <c r="E245" t="s">
        <v>2260</v>
      </c>
      <c r="F245" s="17" t="s">
        <v>419</v>
      </c>
      <c r="G245">
        <v>132235</v>
      </c>
      <c r="H245">
        <v>305</v>
      </c>
    </row>
    <row r="246" spans="1:8" ht="15" customHeight="1" x14ac:dyDescent="0.25">
      <c r="A246">
        <v>52817000</v>
      </c>
      <c r="B246" t="s">
        <v>2709</v>
      </c>
      <c r="C246" t="s">
        <v>2252</v>
      </c>
      <c r="D246" t="s">
        <v>2710</v>
      </c>
      <c r="E246" t="s">
        <v>2254</v>
      </c>
      <c r="F246" s="17" t="s">
        <v>419</v>
      </c>
      <c r="G246">
        <v>682166</v>
      </c>
      <c r="H246">
        <v>305</v>
      </c>
    </row>
    <row r="247" spans="1:8" ht="15" customHeight="1" x14ac:dyDescent="0.25">
      <c r="A247">
        <v>1014264137</v>
      </c>
      <c r="B247" t="s">
        <v>2711</v>
      </c>
      <c r="C247" t="s">
        <v>2252</v>
      </c>
      <c r="D247" t="s">
        <v>2712</v>
      </c>
      <c r="E247" t="s">
        <v>2260</v>
      </c>
      <c r="F247" s="17" t="s">
        <v>419</v>
      </c>
      <c r="G247">
        <v>201681</v>
      </c>
      <c r="H247">
        <v>305</v>
      </c>
    </row>
    <row r="248" spans="1:8" ht="15" customHeight="1" x14ac:dyDescent="0.25">
      <c r="A248">
        <v>900784167</v>
      </c>
      <c r="B248" t="s">
        <v>2713</v>
      </c>
      <c r="C248" t="s">
        <v>2252</v>
      </c>
      <c r="D248" t="s">
        <v>2714</v>
      </c>
      <c r="E248" t="s">
        <v>2715</v>
      </c>
      <c r="F248" s="17" t="s">
        <v>419</v>
      </c>
      <c r="G248">
        <v>252101</v>
      </c>
      <c r="H248">
        <v>305</v>
      </c>
    </row>
    <row r="249" spans="1:8" ht="15" customHeight="1" x14ac:dyDescent="0.25">
      <c r="A249">
        <v>52968227</v>
      </c>
      <c r="B249" t="s">
        <v>2716</v>
      </c>
      <c r="C249" t="s">
        <v>2252</v>
      </c>
      <c r="D249" t="s">
        <v>2259</v>
      </c>
      <c r="E249" t="s">
        <v>2260</v>
      </c>
      <c r="F249" s="17" t="s">
        <v>419</v>
      </c>
      <c r="G249">
        <v>174914</v>
      </c>
      <c r="H249">
        <v>305</v>
      </c>
    </row>
    <row r="250" spans="1:8" ht="15" customHeight="1" x14ac:dyDescent="0.25">
      <c r="A250">
        <v>1010224573</v>
      </c>
      <c r="B250" t="s">
        <v>2717</v>
      </c>
      <c r="C250" t="s">
        <v>2252</v>
      </c>
      <c r="D250" t="s">
        <v>2253</v>
      </c>
      <c r="E250" t="s">
        <v>2260</v>
      </c>
      <c r="F250" s="17" t="s">
        <v>419</v>
      </c>
      <c r="G250">
        <v>69966</v>
      </c>
      <c r="H250">
        <v>305</v>
      </c>
    </row>
    <row r="251" spans="1:8" ht="15" customHeight="1" x14ac:dyDescent="0.25">
      <c r="A251">
        <v>20456383</v>
      </c>
      <c r="B251" t="s">
        <v>2718</v>
      </c>
      <c r="C251" t="s">
        <v>2719</v>
      </c>
      <c r="D251" t="s">
        <v>2720</v>
      </c>
      <c r="E251" t="s">
        <v>2260</v>
      </c>
      <c r="F251" s="17" t="s">
        <v>419</v>
      </c>
      <c r="G251">
        <v>594709</v>
      </c>
      <c r="H251">
        <v>305</v>
      </c>
    </row>
    <row r="252" spans="1:8" ht="15" customHeight="1" x14ac:dyDescent="0.25">
      <c r="A252">
        <v>1023865950</v>
      </c>
      <c r="B252" t="s">
        <v>2721</v>
      </c>
      <c r="C252" t="s">
        <v>2252</v>
      </c>
      <c r="D252" t="s">
        <v>2722</v>
      </c>
      <c r="E252" t="s">
        <v>2723</v>
      </c>
      <c r="F252" s="17" t="s">
        <v>419</v>
      </c>
      <c r="G252">
        <v>262372</v>
      </c>
      <c r="H252">
        <v>305</v>
      </c>
    </row>
    <row r="253" spans="1:8" ht="15" customHeight="1" x14ac:dyDescent="0.25">
      <c r="A253">
        <v>53122987</v>
      </c>
      <c r="B253" t="s">
        <v>2724</v>
      </c>
      <c r="C253" t="s">
        <v>2252</v>
      </c>
      <c r="D253" t="s">
        <v>2253</v>
      </c>
      <c r="E253" t="s">
        <v>2725</v>
      </c>
      <c r="F253" s="17" t="s">
        <v>419</v>
      </c>
      <c r="G253">
        <v>708403</v>
      </c>
      <c r="H253">
        <v>305</v>
      </c>
    </row>
    <row r="254" spans="1:8" ht="15" customHeight="1" x14ac:dyDescent="0.25">
      <c r="A254">
        <v>53134949</v>
      </c>
      <c r="B254" t="s">
        <v>2726</v>
      </c>
      <c r="C254" t="s">
        <v>2252</v>
      </c>
      <c r="D254" t="s">
        <v>2253</v>
      </c>
      <c r="E254" t="s">
        <v>2260</v>
      </c>
      <c r="F254" s="17" t="s">
        <v>419</v>
      </c>
      <c r="G254">
        <v>1339844</v>
      </c>
      <c r="H254">
        <v>305</v>
      </c>
    </row>
    <row r="255" spans="1:8" ht="15" customHeight="1" x14ac:dyDescent="0.25">
      <c r="A255">
        <v>79950445</v>
      </c>
      <c r="B255" t="s">
        <v>2727</v>
      </c>
      <c r="C255" t="s">
        <v>2252</v>
      </c>
      <c r="D255" t="s">
        <v>2253</v>
      </c>
      <c r="E255" t="s">
        <v>2254</v>
      </c>
      <c r="F255" s="17" t="s">
        <v>419</v>
      </c>
      <c r="G255">
        <v>87457</v>
      </c>
      <c r="H255">
        <v>305</v>
      </c>
    </row>
    <row r="256" spans="1:8" ht="15" customHeight="1" x14ac:dyDescent="0.25">
      <c r="A256">
        <v>55064478</v>
      </c>
      <c r="B256" t="s">
        <v>2728</v>
      </c>
      <c r="C256" t="s">
        <v>2252</v>
      </c>
      <c r="D256" t="s">
        <v>2253</v>
      </c>
      <c r="E256" t="s">
        <v>2260</v>
      </c>
      <c r="F256" s="17" t="s">
        <v>419</v>
      </c>
      <c r="G256">
        <v>437286</v>
      </c>
      <c r="H256">
        <v>305</v>
      </c>
    </row>
    <row r="257" spans="1:8" ht="15" customHeight="1" x14ac:dyDescent="0.25">
      <c r="A257">
        <v>1019043971</v>
      </c>
      <c r="B257" t="s">
        <v>2729</v>
      </c>
      <c r="C257" t="s">
        <v>2252</v>
      </c>
      <c r="D257" t="s">
        <v>2253</v>
      </c>
      <c r="E257" t="s">
        <v>2260</v>
      </c>
      <c r="F257" s="17" t="s">
        <v>419</v>
      </c>
      <c r="G257">
        <v>362073</v>
      </c>
      <c r="H257">
        <v>305</v>
      </c>
    </row>
    <row r="258" spans="1:8" ht="15" customHeight="1" x14ac:dyDescent="0.25">
      <c r="A258">
        <v>1104070861</v>
      </c>
      <c r="B258" t="s">
        <v>2730</v>
      </c>
      <c r="C258" t="s">
        <v>2252</v>
      </c>
      <c r="D258" t="s">
        <v>2731</v>
      </c>
      <c r="E258" t="s">
        <v>2260</v>
      </c>
      <c r="F258" s="17" t="s">
        <v>419</v>
      </c>
      <c r="G258">
        <v>87457</v>
      </c>
      <c r="H258">
        <v>305</v>
      </c>
    </row>
    <row r="259" spans="1:8" ht="15" customHeight="1" x14ac:dyDescent="0.25">
      <c r="A259">
        <v>1020755456</v>
      </c>
      <c r="B259" t="s">
        <v>2732</v>
      </c>
      <c r="C259" t="s">
        <v>2252</v>
      </c>
      <c r="D259" t="s">
        <v>2335</v>
      </c>
      <c r="E259" t="s">
        <v>2260</v>
      </c>
      <c r="F259" s="17" t="s">
        <v>419</v>
      </c>
      <c r="G259">
        <v>141681</v>
      </c>
      <c r="H259">
        <v>305</v>
      </c>
    </row>
    <row r="260" spans="1:8" ht="15" customHeight="1" x14ac:dyDescent="0.25">
      <c r="A260">
        <v>52336384</v>
      </c>
      <c r="B260" t="s">
        <v>2733</v>
      </c>
      <c r="C260" t="s">
        <v>2734</v>
      </c>
      <c r="D260" t="s">
        <v>2509</v>
      </c>
      <c r="E260" t="s">
        <v>2735</v>
      </c>
      <c r="F260" s="17" t="s">
        <v>419</v>
      </c>
      <c r="G260">
        <v>966402</v>
      </c>
      <c r="H260">
        <v>305</v>
      </c>
    </row>
    <row r="261" spans="1:8" ht="15" customHeight="1" x14ac:dyDescent="0.25">
      <c r="A261">
        <v>52818443</v>
      </c>
      <c r="B261" t="s">
        <v>2736</v>
      </c>
      <c r="C261" t="s">
        <v>2252</v>
      </c>
      <c r="D261" t="s">
        <v>2253</v>
      </c>
      <c r="E261" t="s">
        <v>2260</v>
      </c>
      <c r="F261" s="17" t="s">
        <v>419</v>
      </c>
      <c r="G261">
        <v>174914</v>
      </c>
      <c r="H261">
        <v>305</v>
      </c>
    </row>
    <row r="262" spans="1:8" ht="15" customHeight="1" x14ac:dyDescent="0.25">
      <c r="A262">
        <v>52705750</v>
      </c>
      <c r="B262" t="s">
        <v>2737</v>
      </c>
      <c r="C262" t="s">
        <v>2252</v>
      </c>
      <c r="D262" t="s">
        <v>2677</v>
      </c>
      <c r="E262" t="s">
        <v>2260</v>
      </c>
      <c r="F262" s="17" t="s">
        <v>419</v>
      </c>
      <c r="G262">
        <v>87457</v>
      </c>
      <c r="H262">
        <v>305</v>
      </c>
    </row>
    <row r="263" spans="1:8" ht="15" customHeight="1" x14ac:dyDescent="0.25">
      <c r="A263">
        <v>1130657293</v>
      </c>
      <c r="B263" t="s">
        <v>2738</v>
      </c>
      <c r="C263" t="s">
        <v>2252</v>
      </c>
      <c r="D263" t="s">
        <v>2253</v>
      </c>
      <c r="E263" t="s">
        <v>2260</v>
      </c>
      <c r="F263" s="17" t="s">
        <v>419</v>
      </c>
      <c r="G263">
        <v>502879</v>
      </c>
      <c r="H263">
        <v>305</v>
      </c>
    </row>
    <row r="264" spans="1:8" ht="15" customHeight="1" x14ac:dyDescent="0.25">
      <c r="A264">
        <v>41679984</v>
      </c>
      <c r="B264" t="s">
        <v>2739</v>
      </c>
      <c r="C264" t="s">
        <v>2252</v>
      </c>
      <c r="D264" t="s">
        <v>2740</v>
      </c>
      <c r="E264" t="s">
        <v>2741</v>
      </c>
      <c r="F264" s="17" t="s">
        <v>419</v>
      </c>
      <c r="G264">
        <v>87457</v>
      </c>
      <c r="H264">
        <v>305</v>
      </c>
    </row>
    <row r="265" spans="1:8" ht="15" customHeight="1" x14ac:dyDescent="0.25">
      <c r="A265">
        <v>19083310</v>
      </c>
      <c r="B265" t="s">
        <v>2742</v>
      </c>
      <c r="C265" t="s">
        <v>2743</v>
      </c>
      <c r="D265" t="s">
        <v>2744</v>
      </c>
      <c r="E265" t="s">
        <v>2745</v>
      </c>
      <c r="F265" s="17" t="s">
        <v>419</v>
      </c>
      <c r="G265">
        <v>440100</v>
      </c>
      <c r="H265">
        <v>305</v>
      </c>
    </row>
    <row r="266" spans="1:8" ht="15" customHeight="1" x14ac:dyDescent="0.25">
      <c r="A266">
        <v>830123264</v>
      </c>
      <c r="B266" t="s">
        <v>2746</v>
      </c>
      <c r="C266" t="s">
        <v>2747</v>
      </c>
      <c r="D266" t="s">
        <v>2748</v>
      </c>
      <c r="E266" t="s">
        <v>2749</v>
      </c>
      <c r="F266" s="17" t="s">
        <v>419</v>
      </c>
      <c r="G266">
        <v>279863</v>
      </c>
      <c r="H266">
        <v>305</v>
      </c>
    </row>
    <row r="267" spans="1:8" ht="15" customHeight="1" x14ac:dyDescent="0.25">
      <c r="A267">
        <v>1152213997</v>
      </c>
      <c r="B267" t="s">
        <v>2750</v>
      </c>
      <c r="C267" t="s">
        <v>2252</v>
      </c>
      <c r="D267" t="s">
        <v>2253</v>
      </c>
      <c r="E267" t="s">
        <v>2260</v>
      </c>
      <c r="F267" s="17" t="s">
        <v>419</v>
      </c>
      <c r="G267">
        <v>874572</v>
      </c>
      <c r="H267">
        <v>305</v>
      </c>
    </row>
    <row r="268" spans="1:8" ht="15" customHeight="1" x14ac:dyDescent="0.25">
      <c r="A268">
        <v>1016041484</v>
      </c>
      <c r="B268" t="s">
        <v>2751</v>
      </c>
      <c r="C268" t="s">
        <v>2252</v>
      </c>
      <c r="D268" t="s">
        <v>2335</v>
      </c>
      <c r="E268" t="s">
        <v>2260</v>
      </c>
      <c r="F268" s="17" t="s">
        <v>419</v>
      </c>
      <c r="G268">
        <v>113694</v>
      </c>
      <c r="H268">
        <v>305</v>
      </c>
    </row>
    <row r="269" spans="1:8" ht="15" customHeight="1" x14ac:dyDescent="0.25">
      <c r="A269">
        <v>88138549</v>
      </c>
      <c r="B269" t="s">
        <v>2752</v>
      </c>
      <c r="C269" t="s">
        <v>2252</v>
      </c>
      <c r="D269" t="s">
        <v>2753</v>
      </c>
      <c r="E269" t="s">
        <v>2754</v>
      </c>
      <c r="F269" s="17" t="s">
        <v>535</v>
      </c>
      <c r="G269">
        <v>419795</v>
      </c>
      <c r="H269">
        <v>305</v>
      </c>
    </row>
    <row r="270" spans="1:8" ht="15" customHeight="1" x14ac:dyDescent="0.25">
      <c r="A270">
        <v>71391710</v>
      </c>
      <c r="B270" t="s">
        <v>2755</v>
      </c>
      <c r="C270" t="s">
        <v>2252</v>
      </c>
      <c r="D270" t="s">
        <v>2253</v>
      </c>
      <c r="E270" t="s">
        <v>2260</v>
      </c>
      <c r="F270" s="17" t="s">
        <v>419</v>
      </c>
      <c r="G270">
        <v>84158</v>
      </c>
      <c r="H270">
        <v>305</v>
      </c>
    </row>
    <row r="271" spans="1:8" ht="15" customHeight="1" x14ac:dyDescent="0.25">
      <c r="A271">
        <v>16667923</v>
      </c>
      <c r="B271" t="s">
        <v>2756</v>
      </c>
      <c r="C271" t="s">
        <v>2757</v>
      </c>
      <c r="D271" t="s">
        <v>2509</v>
      </c>
      <c r="E271" t="s">
        <v>2282</v>
      </c>
      <c r="F271" s="17" t="s">
        <v>419</v>
      </c>
      <c r="G271">
        <v>6887255</v>
      </c>
      <c r="H271">
        <v>305</v>
      </c>
    </row>
    <row r="272" spans="1:8" ht="15" customHeight="1" x14ac:dyDescent="0.25">
      <c r="A272">
        <v>7164190</v>
      </c>
      <c r="B272" t="s">
        <v>2758</v>
      </c>
      <c r="C272" t="s">
        <v>2252</v>
      </c>
      <c r="D272" t="s">
        <v>2253</v>
      </c>
      <c r="E272" t="s">
        <v>2260</v>
      </c>
      <c r="F272" s="17" t="s">
        <v>419</v>
      </c>
      <c r="G272">
        <v>244880</v>
      </c>
      <c r="H272">
        <v>305</v>
      </c>
    </row>
    <row r="273" spans="1:8" ht="15" customHeight="1" x14ac:dyDescent="0.25">
      <c r="A273">
        <v>7534936</v>
      </c>
      <c r="B273" t="s">
        <v>2759</v>
      </c>
      <c r="C273" t="s">
        <v>2252</v>
      </c>
      <c r="D273" t="s">
        <v>2760</v>
      </c>
      <c r="E273" t="s">
        <v>2761</v>
      </c>
      <c r="F273" s="17" t="s">
        <v>419</v>
      </c>
      <c r="G273">
        <v>367200</v>
      </c>
      <c r="H273">
        <v>305</v>
      </c>
    </row>
    <row r="274" spans="1:8" ht="15" customHeight="1" x14ac:dyDescent="0.25">
      <c r="A274">
        <v>79141774</v>
      </c>
      <c r="B274" t="s">
        <v>2762</v>
      </c>
      <c r="C274" t="s">
        <v>2763</v>
      </c>
      <c r="D274" t="s">
        <v>2253</v>
      </c>
      <c r="E274" t="s">
        <v>2764</v>
      </c>
      <c r="F274" s="17" t="s">
        <v>419</v>
      </c>
      <c r="G274">
        <v>349829</v>
      </c>
      <c r="H274">
        <v>305</v>
      </c>
    </row>
    <row r="275" spans="1:8" ht="15" customHeight="1" x14ac:dyDescent="0.25">
      <c r="A275">
        <v>19054747</v>
      </c>
      <c r="B275" t="s">
        <v>2765</v>
      </c>
      <c r="C275" t="s">
        <v>2252</v>
      </c>
      <c r="D275" t="s">
        <v>2253</v>
      </c>
      <c r="E275" t="s">
        <v>2766</v>
      </c>
      <c r="F275" s="17" t="s">
        <v>419</v>
      </c>
      <c r="G275">
        <v>550800</v>
      </c>
      <c r="H275">
        <v>305</v>
      </c>
    </row>
    <row r="276" spans="1:8" ht="15" customHeight="1" x14ac:dyDescent="0.25">
      <c r="A276">
        <v>1092347741</v>
      </c>
      <c r="B276" t="s">
        <v>2767</v>
      </c>
      <c r="C276" t="s">
        <v>2252</v>
      </c>
      <c r="D276" t="s">
        <v>2253</v>
      </c>
      <c r="E276" t="s">
        <v>2260</v>
      </c>
      <c r="F276" s="17" t="s">
        <v>419</v>
      </c>
      <c r="G276">
        <v>218643</v>
      </c>
      <c r="H276">
        <v>305</v>
      </c>
    </row>
    <row r="277" spans="1:8" ht="15" customHeight="1" x14ac:dyDescent="0.25">
      <c r="A277">
        <v>1020727570</v>
      </c>
      <c r="B277" t="s">
        <v>2768</v>
      </c>
      <c r="C277" t="s">
        <v>2252</v>
      </c>
      <c r="D277" t="s">
        <v>2253</v>
      </c>
      <c r="E277" t="s">
        <v>2260</v>
      </c>
      <c r="F277" s="17" t="s">
        <v>419</v>
      </c>
      <c r="G277">
        <v>87457</v>
      </c>
      <c r="H277">
        <v>305</v>
      </c>
    </row>
    <row r="278" spans="1:8" ht="15" customHeight="1" x14ac:dyDescent="0.25">
      <c r="A278">
        <v>52209377</v>
      </c>
      <c r="B278" t="s">
        <v>2769</v>
      </c>
      <c r="C278" t="s">
        <v>2252</v>
      </c>
      <c r="D278" t="s">
        <v>2253</v>
      </c>
      <c r="E278" t="s">
        <v>2260</v>
      </c>
      <c r="F278" s="17" t="s">
        <v>419</v>
      </c>
      <c r="G278">
        <v>1180672</v>
      </c>
      <c r="H278">
        <v>305</v>
      </c>
    </row>
    <row r="279" spans="1:8" ht="15" customHeight="1" x14ac:dyDescent="0.25">
      <c r="A279">
        <v>51712216</v>
      </c>
      <c r="B279" t="s">
        <v>2770</v>
      </c>
      <c r="C279" t="s">
        <v>2252</v>
      </c>
      <c r="D279" t="s">
        <v>2771</v>
      </c>
      <c r="E279" t="s">
        <v>2772</v>
      </c>
      <c r="F279" s="17" t="s">
        <v>419</v>
      </c>
      <c r="G279">
        <v>262372</v>
      </c>
      <c r="H279">
        <v>305</v>
      </c>
    </row>
    <row r="280" spans="1:8" ht="15" customHeight="1" x14ac:dyDescent="0.25">
      <c r="A280">
        <v>31402867</v>
      </c>
      <c r="B280" t="s">
        <v>2773</v>
      </c>
      <c r="C280" t="s">
        <v>2252</v>
      </c>
      <c r="D280" t="s">
        <v>2335</v>
      </c>
      <c r="E280" t="s">
        <v>2774</v>
      </c>
      <c r="F280" s="17" t="s">
        <v>1953</v>
      </c>
      <c r="G280">
        <v>174914</v>
      </c>
      <c r="H280">
        <v>305</v>
      </c>
    </row>
    <row r="281" spans="1:8" ht="15" customHeight="1" x14ac:dyDescent="0.25">
      <c r="A281">
        <v>66975623</v>
      </c>
      <c r="B281" t="s">
        <v>2775</v>
      </c>
      <c r="C281" t="s">
        <v>2776</v>
      </c>
      <c r="D281" t="s">
        <v>2777</v>
      </c>
      <c r="E281" t="s">
        <v>2778</v>
      </c>
      <c r="F281" s="17" t="s">
        <v>1925</v>
      </c>
      <c r="G281">
        <v>183660</v>
      </c>
      <c r="H281">
        <v>305</v>
      </c>
    </row>
    <row r="282" spans="1:8" ht="15" customHeight="1" x14ac:dyDescent="0.25">
      <c r="A282">
        <v>41722311</v>
      </c>
      <c r="B282" t="s">
        <v>2779</v>
      </c>
      <c r="C282" t="s">
        <v>2252</v>
      </c>
      <c r="D282" t="s">
        <v>2780</v>
      </c>
      <c r="E282" t="s">
        <v>2781</v>
      </c>
      <c r="F282" s="17" t="s">
        <v>419</v>
      </c>
      <c r="G282">
        <v>87457</v>
      </c>
      <c r="H282">
        <v>305</v>
      </c>
    </row>
    <row r="283" spans="1:8" ht="15" customHeight="1" x14ac:dyDescent="0.25">
      <c r="A283">
        <v>42775249</v>
      </c>
      <c r="B283" t="s">
        <v>2782</v>
      </c>
      <c r="C283" t="s">
        <v>2252</v>
      </c>
      <c r="D283" t="s">
        <v>2253</v>
      </c>
      <c r="E283" t="s">
        <v>2254</v>
      </c>
      <c r="F283" s="17" t="s">
        <v>419</v>
      </c>
      <c r="G283">
        <v>874572</v>
      </c>
      <c r="H283">
        <v>305</v>
      </c>
    </row>
    <row r="284" spans="1:8" ht="15" customHeight="1" x14ac:dyDescent="0.25">
      <c r="A284">
        <v>51830409</v>
      </c>
      <c r="B284" t="s">
        <v>2783</v>
      </c>
      <c r="C284" t="s">
        <v>2252</v>
      </c>
      <c r="D284" t="s">
        <v>2253</v>
      </c>
      <c r="E284" t="s">
        <v>2260</v>
      </c>
      <c r="F284" s="17" t="s">
        <v>419</v>
      </c>
      <c r="G284">
        <v>437286</v>
      </c>
      <c r="H284">
        <v>305</v>
      </c>
    </row>
    <row r="285" spans="1:8" ht="15" customHeight="1" x14ac:dyDescent="0.25">
      <c r="A285">
        <v>52152973</v>
      </c>
      <c r="B285" t="s">
        <v>2784</v>
      </c>
      <c r="C285" t="s">
        <v>2252</v>
      </c>
      <c r="D285" t="s">
        <v>2394</v>
      </c>
      <c r="E285" t="s">
        <v>2260</v>
      </c>
      <c r="F285" s="17" t="s">
        <v>419</v>
      </c>
      <c r="G285">
        <v>87457</v>
      </c>
      <c r="H285">
        <v>305</v>
      </c>
    </row>
    <row r="286" spans="1:8" ht="15" customHeight="1" x14ac:dyDescent="0.25">
      <c r="A286">
        <v>41540054</v>
      </c>
      <c r="B286" t="s">
        <v>2785</v>
      </c>
      <c r="C286" t="s">
        <v>2252</v>
      </c>
      <c r="D286" t="s">
        <v>2253</v>
      </c>
      <c r="E286" t="s">
        <v>2260</v>
      </c>
      <c r="F286" s="17" t="s">
        <v>419</v>
      </c>
      <c r="G286">
        <v>209897</v>
      </c>
      <c r="H286">
        <v>305</v>
      </c>
    </row>
    <row r="287" spans="1:8" ht="15" customHeight="1" x14ac:dyDescent="0.25">
      <c r="A287">
        <v>80050607</v>
      </c>
      <c r="B287" t="s">
        <v>2786</v>
      </c>
      <c r="C287" t="s">
        <v>2252</v>
      </c>
      <c r="D287" t="s">
        <v>2253</v>
      </c>
      <c r="E287" t="s">
        <v>2260</v>
      </c>
      <c r="F287" s="17" t="s">
        <v>419</v>
      </c>
      <c r="G287">
        <v>550980</v>
      </c>
      <c r="H287">
        <v>305</v>
      </c>
    </row>
    <row r="288" spans="1:8" ht="15" customHeight="1" x14ac:dyDescent="0.25">
      <c r="A288">
        <v>1019142853</v>
      </c>
      <c r="B288" t="s">
        <v>2787</v>
      </c>
      <c r="C288" t="s">
        <v>2252</v>
      </c>
      <c r="D288" t="s">
        <v>2253</v>
      </c>
      <c r="E288" t="s">
        <v>2260</v>
      </c>
      <c r="F288" s="17" t="s">
        <v>419</v>
      </c>
      <c r="G288">
        <v>244880</v>
      </c>
      <c r="H288">
        <v>305</v>
      </c>
    </row>
    <row r="289" spans="1:8" ht="15" customHeight="1" x14ac:dyDescent="0.25">
      <c r="A289">
        <v>1049608883</v>
      </c>
      <c r="B289" t="s">
        <v>2788</v>
      </c>
      <c r="C289" t="s">
        <v>2252</v>
      </c>
      <c r="D289" t="s">
        <v>2789</v>
      </c>
      <c r="E289" t="s">
        <v>2260</v>
      </c>
      <c r="F289" s="17" t="s">
        <v>419</v>
      </c>
      <c r="G289">
        <v>173529</v>
      </c>
      <c r="H289">
        <v>305</v>
      </c>
    </row>
    <row r="290" spans="1:8" ht="15" customHeight="1" x14ac:dyDescent="0.25">
      <c r="A290">
        <v>46363966</v>
      </c>
      <c r="B290" t="s">
        <v>2790</v>
      </c>
      <c r="C290" t="s">
        <v>2252</v>
      </c>
      <c r="D290" t="s">
        <v>2253</v>
      </c>
      <c r="E290" t="s">
        <v>2260</v>
      </c>
      <c r="F290" s="17" t="s">
        <v>419</v>
      </c>
      <c r="G290">
        <v>87457</v>
      </c>
      <c r="H290">
        <v>305</v>
      </c>
    </row>
    <row r="291" spans="1:8" ht="15" customHeight="1" x14ac:dyDescent="0.25">
      <c r="A291">
        <v>33378923</v>
      </c>
      <c r="B291" t="s">
        <v>2791</v>
      </c>
      <c r="C291" t="s">
        <v>2252</v>
      </c>
      <c r="D291" t="s">
        <v>2253</v>
      </c>
      <c r="E291" t="s">
        <v>2792</v>
      </c>
      <c r="F291" s="17" t="s">
        <v>535</v>
      </c>
      <c r="G291">
        <v>297355</v>
      </c>
      <c r="H291">
        <v>305</v>
      </c>
    </row>
    <row r="292" spans="1:8" ht="15" customHeight="1" x14ac:dyDescent="0.25">
      <c r="A292">
        <v>1019002390</v>
      </c>
      <c r="B292" t="s">
        <v>2793</v>
      </c>
      <c r="C292" t="s">
        <v>2252</v>
      </c>
      <c r="D292" t="s">
        <v>2253</v>
      </c>
      <c r="E292" t="s">
        <v>2260</v>
      </c>
      <c r="F292" s="17" t="s">
        <v>419</v>
      </c>
      <c r="G292">
        <v>218643</v>
      </c>
      <c r="H292">
        <v>305</v>
      </c>
    </row>
    <row r="293" spans="1:8" ht="15" customHeight="1" x14ac:dyDescent="0.25">
      <c r="A293">
        <v>30394177</v>
      </c>
      <c r="B293" t="s">
        <v>2794</v>
      </c>
      <c r="C293" t="s">
        <v>2252</v>
      </c>
      <c r="D293" t="s">
        <v>2253</v>
      </c>
      <c r="E293" t="s">
        <v>2254</v>
      </c>
      <c r="F293" s="17" t="s">
        <v>419</v>
      </c>
      <c r="G293">
        <v>314846</v>
      </c>
      <c r="H293">
        <v>305</v>
      </c>
    </row>
    <row r="294" spans="1:8" ht="15" customHeight="1" x14ac:dyDescent="0.25">
      <c r="A294">
        <v>52054880</v>
      </c>
      <c r="B294" t="s">
        <v>2795</v>
      </c>
      <c r="C294" t="s">
        <v>2252</v>
      </c>
      <c r="D294" t="s">
        <v>2253</v>
      </c>
      <c r="E294" t="s">
        <v>2260</v>
      </c>
      <c r="F294" s="17" t="s">
        <v>419</v>
      </c>
      <c r="G294">
        <v>314846</v>
      </c>
      <c r="H294">
        <v>305</v>
      </c>
    </row>
    <row r="295" spans="1:8" ht="15" customHeight="1" x14ac:dyDescent="0.25">
      <c r="A295">
        <v>1020757803</v>
      </c>
      <c r="B295" t="s">
        <v>2796</v>
      </c>
      <c r="C295" t="s">
        <v>2252</v>
      </c>
      <c r="D295" t="s">
        <v>2259</v>
      </c>
      <c r="E295" t="s">
        <v>2260</v>
      </c>
      <c r="F295" s="17" t="s">
        <v>419</v>
      </c>
      <c r="G295">
        <v>330456</v>
      </c>
      <c r="H295">
        <v>305</v>
      </c>
    </row>
    <row r="296" spans="1:8" ht="15" customHeight="1" x14ac:dyDescent="0.25">
      <c r="A296">
        <v>27253001</v>
      </c>
      <c r="B296" t="s">
        <v>2797</v>
      </c>
      <c r="C296" t="s">
        <v>2252</v>
      </c>
      <c r="D296" t="s">
        <v>2645</v>
      </c>
      <c r="E296" t="s">
        <v>2260</v>
      </c>
      <c r="F296" s="17" t="s">
        <v>419</v>
      </c>
      <c r="G296">
        <v>1528504</v>
      </c>
      <c r="H296">
        <v>305</v>
      </c>
    </row>
    <row r="297" spans="1:8" ht="15" customHeight="1" x14ac:dyDescent="0.25">
      <c r="A297">
        <v>52055096</v>
      </c>
      <c r="B297" t="s">
        <v>2798</v>
      </c>
      <c r="C297" t="s">
        <v>2252</v>
      </c>
      <c r="D297" t="s">
        <v>2335</v>
      </c>
      <c r="E297" t="s">
        <v>2260</v>
      </c>
      <c r="F297" s="17" t="s">
        <v>419</v>
      </c>
      <c r="G297">
        <v>699658</v>
      </c>
      <c r="H297">
        <v>305</v>
      </c>
    </row>
    <row r="298" spans="1:8" ht="15" customHeight="1" x14ac:dyDescent="0.25">
      <c r="A298">
        <v>41648340</v>
      </c>
      <c r="B298" t="s">
        <v>2799</v>
      </c>
      <c r="C298" t="s">
        <v>2252</v>
      </c>
      <c r="D298" t="s">
        <v>2253</v>
      </c>
      <c r="E298" t="s">
        <v>2260</v>
      </c>
      <c r="F298" s="17" t="s">
        <v>419</v>
      </c>
      <c r="G298">
        <v>183660</v>
      </c>
      <c r="H298">
        <v>305</v>
      </c>
    </row>
    <row r="299" spans="1:8" ht="15" customHeight="1" x14ac:dyDescent="0.25">
      <c r="A299">
        <v>65738730</v>
      </c>
      <c r="B299" t="s">
        <v>2800</v>
      </c>
      <c r="C299" t="s">
        <v>2252</v>
      </c>
      <c r="D299" t="s">
        <v>2801</v>
      </c>
      <c r="E299" t="s">
        <v>2802</v>
      </c>
      <c r="F299" s="17" t="s">
        <v>2108</v>
      </c>
      <c r="G299">
        <v>1119452</v>
      </c>
      <c r="H299">
        <v>305</v>
      </c>
    </row>
    <row r="300" spans="1:8" ht="15" customHeight="1" x14ac:dyDescent="0.25">
      <c r="A300">
        <v>63307298</v>
      </c>
      <c r="B300" t="s">
        <v>2803</v>
      </c>
      <c r="C300" t="s">
        <v>2252</v>
      </c>
      <c r="D300" t="s">
        <v>2804</v>
      </c>
      <c r="E300" t="s">
        <v>2805</v>
      </c>
      <c r="F300" s="17" t="s">
        <v>419</v>
      </c>
      <c r="G300">
        <v>87457</v>
      </c>
      <c r="H300">
        <v>305</v>
      </c>
    </row>
    <row r="301" spans="1:8" ht="15" customHeight="1" x14ac:dyDescent="0.25">
      <c r="A301">
        <v>35400706</v>
      </c>
      <c r="B301" t="s">
        <v>2806</v>
      </c>
      <c r="C301" t="s">
        <v>2252</v>
      </c>
      <c r="D301" t="s">
        <v>2253</v>
      </c>
      <c r="E301" t="s">
        <v>2260</v>
      </c>
      <c r="F301" s="17" t="s">
        <v>419</v>
      </c>
      <c r="G301">
        <v>384812</v>
      </c>
      <c r="H301">
        <v>305</v>
      </c>
    </row>
    <row r="302" spans="1:8" ht="15" customHeight="1" x14ac:dyDescent="0.25">
      <c r="A302">
        <v>52620599</v>
      </c>
      <c r="B302" t="s">
        <v>2807</v>
      </c>
      <c r="C302" t="s">
        <v>2252</v>
      </c>
      <c r="D302" t="s">
        <v>2253</v>
      </c>
      <c r="E302" t="s">
        <v>2260</v>
      </c>
      <c r="F302" s="17" t="s">
        <v>419</v>
      </c>
      <c r="G302">
        <v>268800</v>
      </c>
      <c r="H302">
        <v>305</v>
      </c>
    </row>
    <row r="303" spans="1:8" ht="15" customHeight="1" x14ac:dyDescent="0.25">
      <c r="A303">
        <v>46379322</v>
      </c>
      <c r="B303" t="s">
        <v>2808</v>
      </c>
      <c r="C303" t="s">
        <v>2252</v>
      </c>
      <c r="D303" t="s">
        <v>2253</v>
      </c>
      <c r="E303" t="s">
        <v>2254</v>
      </c>
      <c r="F303" s="17" t="s">
        <v>419</v>
      </c>
      <c r="G303">
        <v>288672</v>
      </c>
      <c r="H303">
        <v>305</v>
      </c>
    </row>
    <row r="304" spans="1:8" ht="15" customHeight="1" x14ac:dyDescent="0.25">
      <c r="A304">
        <v>51773405</v>
      </c>
      <c r="B304" t="s">
        <v>2809</v>
      </c>
      <c r="C304" t="s">
        <v>2252</v>
      </c>
      <c r="D304" t="s">
        <v>2810</v>
      </c>
      <c r="E304" t="s">
        <v>2260</v>
      </c>
      <c r="F304" s="17" t="s">
        <v>419</v>
      </c>
      <c r="G304">
        <v>739496</v>
      </c>
      <c r="H304">
        <v>305</v>
      </c>
    </row>
    <row r="305" spans="1:8" ht="15" customHeight="1" x14ac:dyDescent="0.25">
      <c r="A305">
        <v>100618926</v>
      </c>
      <c r="B305" t="s">
        <v>2811</v>
      </c>
      <c r="C305" t="s">
        <v>2252</v>
      </c>
      <c r="D305" t="s">
        <v>2335</v>
      </c>
      <c r="E305" t="s">
        <v>2260</v>
      </c>
      <c r="F305" s="17" t="s">
        <v>419</v>
      </c>
      <c r="G305">
        <v>349829</v>
      </c>
      <c r="H305">
        <v>305</v>
      </c>
    </row>
    <row r="306" spans="1:8" ht="15" customHeight="1" x14ac:dyDescent="0.25">
      <c r="A306">
        <v>51695382</v>
      </c>
      <c r="B306" t="s">
        <v>2812</v>
      </c>
      <c r="C306" t="s">
        <v>2252</v>
      </c>
      <c r="D306" t="s">
        <v>2813</v>
      </c>
      <c r="E306" t="s">
        <v>2260</v>
      </c>
      <c r="F306" s="17" t="s">
        <v>419</v>
      </c>
      <c r="G306">
        <v>174914</v>
      </c>
      <c r="H306">
        <v>305</v>
      </c>
    </row>
    <row r="307" spans="1:8" ht="15" customHeight="1" x14ac:dyDescent="0.25">
      <c r="A307">
        <v>30342650</v>
      </c>
      <c r="B307" t="s">
        <v>2814</v>
      </c>
      <c r="C307" t="s">
        <v>2252</v>
      </c>
      <c r="D307" t="s">
        <v>2815</v>
      </c>
      <c r="E307" t="s">
        <v>2260</v>
      </c>
      <c r="F307" s="17" t="s">
        <v>419</v>
      </c>
      <c r="G307">
        <v>524743</v>
      </c>
      <c r="H307">
        <v>305</v>
      </c>
    </row>
    <row r="308" spans="1:8" ht="15" customHeight="1" x14ac:dyDescent="0.25">
      <c r="A308">
        <v>70116937</v>
      </c>
      <c r="B308" t="s">
        <v>2816</v>
      </c>
      <c r="C308" t="s">
        <v>2252</v>
      </c>
      <c r="D308" t="s">
        <v>2259</v>
      </c>
      <c r="E308" t="s">
        <v>2817</v>
      </c>
      <c r="F308" s="17" t="s">
        <v>419</v>
      </c>
      <c r="G308">
        <v>1434298</v>
      </c>
      <c r="H308">
        <v>305</v>
      </c>
    </row>
    <row r="309" spans="1:8" ht="15" customHeight="1" x14ac:dyDescent="0.25">
      <c r="A309">
        <v>46681326</v>
      </c>
      <c r="B309" t="s">
        <v>2818</v>
      </c>
      <c r="C309" t="s">
        <v>2252</v>
      </c>
      <c r="D309" t="s">
        <v>2253</v>
      </c>
      <c r="E309" t="s">
        <v>2260</v>
      </c>
      <c r="F309" s="17" t="s">
        <v>419</v>
      </c>
      <c r="G309">
        <v>87457</v>
      </c>
      <c r="H309">
        <v>305</v>
      </c>
    </row>
    <row r="310" spans="1:8" ht="15" customHeight="1" x14ac:dyDescent="0.25">
      <c r="A310">
        <v>36558303</v>
      </c>
      <c r="B310" t="s">
        <v>2819</v>
      </c>
      <c r="C310" t="s">
        <v>2252</v>
      </c>
      <c r="D310" t="s">
        <v>2820</v>
      </c>
      <c r="E310" t="s">
        <v>2821</v>
      </c>
      <c r="F310" s="17" t="s">
        <v>419</v>
      </c>
      <c r="G310">
        <f>174914+1245391</f>
        <v>1420305</v>
      </c>
      <c r="H310">
        <v>305</v>
      </c>
    </row>
    <row r="311" spans="1:8" ht="15" customHeight="1" x14ac:dyDescent="0.25">
      <c r="A311">
        <v>21103816</v>
      </c>
      <c r="B311" t="s">
        <v>2822</v>
      </c>
      <c r="C311" t="s">
        <v>2252</v>
      </c>
      <c r="D311" t="s">
        <v>2823</v>
      </c>
      <c r="E311" t="s">
        <v>2824</v>
      </c>
      <c r="F311" s="17" t="s">
        <v>1130</v>
      </c>
      <c r="G311">
        <v>174914</v>
      </c>
      <c r="H311">
        <v>305</v>
      </c>
    </row>
    <row r="312" spans="1:8" ht="15" customHeight="1" x14ac:dyDescent="0.25">
      <c r="A312">
        <v>52540966</v>
      </c>
      <c r="B312" t="s">
        <v>2825</v>
      </c>
      <c r="C312" t="s">
        <v>2252</v>
      </c>
      <c r="D312" t="s">
        <v>2253</v>
      </c>
      <c r="E312" t="s">
        <v>2260</v>
      </c>
      <c r="F312" s="17" t="s">
        <v>419</v>
      </c>
      <c r="G312">
        <v>1311858</v>
      </c>
      <c r="H312">
        <v>305</v>
      </c>
    </row>
    <row r="313" spans="1:8" ht="15" customHeight="1" x14ac:dyDescent="0.25">
      <c r="A313">
        <v>32763714</v>
      </c>
      <c r="B313" t="s">
        <v>2826</v>
      </c>
      <c r="C313" t="s">
        <v>2252</v>
      </c>
      <c r="D313" t="s">
        <v>2253</v>
      </c>
      <c r="E313" t="s">
        <v>2827</v>
      </c>
      <c r="F313" s="17" t="s">
        <v>419</v>
      </c>
      <c r="G313">
        <v>1116010</v>
      </c>
      <c r="H313">
        <v>305</v>
      </c>
    </row>
    <row r="314" spans="1:8" ht="15" customHeight="1" x14ac:dyDescent="0.25">
      <c r="A314">
        <v>39054139</v>
      </c>
      <c r="B314" t="s">
        <v>2828</v>
      </c>
      <c r="C314" t="s">
        <v>2252</v>
      </c>
      <c r="D314" t="s">
        <v>2253</v>
      </c>
      <c r="E314" t="s">
        <v>2260</v>
      </c>
      <c r="F314" s="17" t="s">
        <v>419</v>
      </c>
      <c r="G314">
        <v>1749144</v>
      </c>
      <c r="H314">
        <v>305</v>
      </c>
    </row>
    <row r="315" spans="1:8" ht="15" customHeight="1" x14ac:dyDescent="0.25">
      <c r="A315">
        <v>41589116</v>
      </c>
      <c r="B315" t="s">
        <v>2829</v>
      </c>
      <c r="C315" t="s">
        <v>2252</v>
      </c>
      <c r="D315" t="s">
        <v>2253</v>
      </c>
      <c r="E315" t="s">
        <v>2260</v>
      </c>
      <c r="F315" s="17" t="s">
        <v>419</v>
      </c>
      <c r="G315">
        <v>297355</v>
      </c>
      <c r="H315">
        <v>305</v>
      </c>
    </row>
    <row r="316" spans="1:8" ht="15" customHeight="1" x14ac:dyDescent="0.25">
      <c r="A316">
        <v>80030308</v>
      </c>
      <c r="B316" t="s">
        <v>2830</v>
      </c>
      <c r="C316" t="s">
        <v>2252</v>
      </c>
      <c r="D316" t="s">
        <v>2253</v>
      </c>
      <c r="E316" t="s">
        <v>2260</v>
      </c>
      <c r="F316" s="17" t="s">
        <v>419</v>
      </c>
      <c r="G316">
        <v>817924</v>
      </c>
      <c r="H316">
        <v>305</v>
      </c>
    </row>
    <row r="317" spans="1:8" ht="15" customHeight="1" x14ac:dyDescent="0.25">
      <c r="A317">
        <v>11185613602</v>
      </c>
      <c r="B317" t="s">
        <v>2831</v>
      </c>
      <c r="C317" t="s">
        <v>2252</v>
      </c>
      <c r="D317" t="s">
        <v>2253</v>
      </c>
      <c r="E317" t="s">
        <v>2554</v>
      </c>
      <c r="F317" s="17" t="s">
        <v>730</v>
      </c>
      <c r="G317">
        <v>183660</v>
      </c>
      <c r="H317">
        <v>305</v>
      </c>
    </row>
    <row r="318" spans="1:8" ht="15" customHeight="1" x14ac:dyDescent="0.25">
      <c r="A318">
        <v>13804426</v>
      </c>
      <c r="B318" t="s">
        <v>2832</v>
      </c>
      <c r="C318" t="s">
        <v>2252</v>
      </c>
      <c r="D318" t="s">
        <v>2413</v>
      </c>
      <c r="E318" t="s">
        <v>2416</v>
      </c>
      <c r="F318" s="17" t="s">
        <v>102</v>
      </c>
      <c r="G318">
        <v>174914</v>
      </c>
      <c r="H318">
        <v>305</v>
      </c>
    </row>
    <row r="319" spans="1:8" ht="15" customHeight="1" x14ac:dyDescent="0.25">
      <c r="A319">
        <v>1032426545</v>
      </c>
      <c r="B319" t="s">
        <v>2833</v>
      </c>
      <c r="C319" t="s">
        <v>2252</v>
      </c>
      <c r="D319" t="s">
        <v>2253</v>
      </c>
      <c r="E319" t="s">
        <v>2260</v>
      </c>
      <c r="F319" s="17" t="s">
        <v>419</v>
      </c>
      <c r="G319">
        <v>1049486</v>
      </c>
      <c r="H319">
        <v>305</v>
      </c>
    </row>
    <row r="320" spans="1:8" ht="15" customHeight="1" x14ac:dyDescent="0.25">
      <c r="A320">
        <v>80416800</v>
      </c>
      <c r="B320" t="s">
        <v>2834</v>
      </c>
      <c r="C320" t="s">
        <v>2252</v>
      </c>
      <c r="D320" t="s">
        <v>2253</v>
      </c>
      <c r="E320" t="s">
        <v>2260</v>
      </c>
      <c r="F320" s="17" t="s">
        <v>419</v>
      </c>
      <c r="G320">
        <v>87457</v>
      </c>
      <c r="H320">
        <v>305</v>
      </c>
    </row>
    <row r="321" spans="1:8" ht="15" customHeight="1" x14ac:dyDescent="0.25">
      <c r="A321">
        <v>80155156</v>
      </c>
      <c r="B321" t="s">
        <v>2835</v>
      </c>
      <c r="C321" t="s">
        <v>2252</v>
      </c>
      <c r="D321" t="s">
        <v>2253</v>
      </c>
      <c r="E321" t="s">
        <v>2260</v>
      </c>
      <c r="F321" s="17" t="s">
        <v>419</v>
      </c>
      <c r="G321">
        <v>174914</v>
      </c>
      <c r="H321">
        <v>305</v>
      </c>
    </row>
    <row r="322" spans="1:8" ht="15" customHeight="1" x14ac:dyDescent="0.25">
      <c r="A322">
        <v>51882328</v>
      </c>
      <c r="B322" t="s">
        <v>2836</v>
      </c>
      <c r="C322" t="s">
        <v>2252</v>
      </c>
      <c r="D322" t="s">
        <v>2253</v>
      </c>
      <c r="E322" t="s">
        <v>2260</v>
      </c>
      <c r="F322" s="17" t="s">
        <v>419</v>
      </c>
      <c r="G322">
        <v>644315</v>
      </c>
      <c r="H322">
        <v>305</v>
      </c>
    </row>
    <row r="323" spans="1:8" ht="15" customHeight="1" x14ac:dyDescent="0.25">
      <c r="A323">
        <v>16828917</v>
      </c>
      <c r="B323" t="s">
        <v>2837</v>
      </c>
      <c r="C323" t="s">
        <v>2252</v>
      </c>
      <c r="D323" t="s">
        <v>2259</v>
      </c>
      <c r="E323" t="s">
        <v>2282</v>
      </c>
      <c r="F323" s="17" t="s">
        <v>419</v>
      </c>
      <c r="G323">
        <v>297355</v>
      </c>
      <c r="H323">
        <v>305</v>
      </c>
    </row>
    <row r="324" spans="1:8" ht="15" customHeight="1" x14ac:dyDescent="0.25">
      <c r="A324">
        <v>5565925</v>
      </c>
      <c r="B324" t="s">
        <v>2838</v>
      </c>
      <c r="C324" t="s">
        <v>2252</v>
      </c>
      <c r="D324" t="s">
        <v>2253</v>
      </c>
      <c r="E324" t="s">
        <v>2340</v>
      </c>
      <c r="F324" s="17" t="s">
        <v>1945</v>
      </c>
      <c r="G324">
        <v>262372</v>
      </c>
      <c r="H324">
        <v>305</v>
      </c>
    </row>
    <row r="325" spans="1:8" ht="15" customHeight="1" x14ac:dyDescent="0.25">
      <c r="A325">
        <v>17151649</v>
      </c>
      <c r="B325" t="s">
        <v>2839</v>
      </c>
      <c r="C325" t="s">
        <v>2252</v>
      </c>
      <c r="D325" t="s">
        <v>2335</v>
      </c>
      <c r="E325" t="s">
        <v>2260</v>
      </c>
      <c r="F325" s="17" t="s">
        <v>419</v>
      </c>
      <c r="G325">
        <v>437286</v>
      </c>
      <c r="H325">
        <v>305</v>
      </c>
    </row>
    <row r="326" spans="1:8" ht="15" customHeight="1" x14ac:dyDescent="0.25">
      <c r="A326">
        <v>15888364</v>
      </c>
      <c r="B326" t="s">
        <v>2840</v>
      </c>
      <c r="C326" t="s">
        <v>2252</v>
      </c>
      <c r="D326" t="s">
        <v>2841</v>
      </c>
      <c r="E326" t="s">
        <v>2260</v>
      </c>
      <c r="F326" s="17" t="s">
        <v>419</v>
      </c>
      <c r="G326">
        <v>504000</v>
      </c>
      <c r="H326">
        <v>305</v>
      </c>
    </row>
    <row r="327" spans="1:8" ht="15" customHeight="1" x14ac:dyDescent="0.25">
      <c r="A327">
        <v>33376056</v>
      </c>
      <c r="B327" t="s">
        <v>2842</v>
      </c>
      <c r="C327" t="s">
        <v>2252</v>
      </c>
      <c r="D327" t="s">
        <v>2253</v>
      </c>
      <c r="E327" t="s">
        <v>2260</v>
      </c>
      <c r="F327" s="17" t="s">
        <v>419</v>
      </c>
      <c r="G327">
        <v>437286</v>
      </c>
      <c r="H327">
        <v>305</v>
      </c>
    </row>
    <row r="328" spans="1:8" ht="15" customHeight="1" x14ac:dyDescent="0.25">
      <c r="A328">
        <v>1019007838</v>
      </c>
      <c r="B328" t="s">
        <v>2843</v>
      </c>
      <c r="C328" t="s">
        <v>2252</v>
      </c>
      <c r="D328" t="s">
        <v>2253</v>
      </c>
      <c r="E328" t="s">
        <v>2260</v>
      </c>
      <c r="F328" s="17" t="s">
        <v>419</v>
      </c>
      <c r="G328">
        <v>367200</v>
      </c>
      <c r="H328">
        <v>305</v>
      </c>
    </row>
    <row r="329" spans="1:8" ht="15" customHeight="1" x14ac:dyDescent="0.25">
      <c r="A329">
        <v>43585567</v>
      </c>
      <c r="B329" t="s">
        <v>2844</v>
      </c>
      <c r="C329" t="s">
        <v>2252</v>
      </c>
      <c r="D329" t="s">
        <v>2394</v>
      </c>
      <c r="E329" t="s">
        <v>2845</v>
      </c>
      <c r="F329" s="17" t="s">
        <v>1549</v>
      </c>
      <c r="G329">
        <v>874572</v>
      </c>
      <c r="H329">
        <v>305</v>
      </c>
    </row>
    <row r="330" spans="1:8" ht="15" customHeight="1" x14ac:dyDescent="0.25">
      <c r="A330">
        <v>3180624</v>
      </c>
      <c r="B330" t="s">
        <v>2846</v>
      </c>
      <c r="C330" t="s">
        <v>2252</v>
      </c>
      <c r="D330" t="s">
        <v>2253</v>
      </c>
      <c r="E330" t="s">
        <v>2260</v>
      </c>
      <c r="F330" s="17" t="s">
        <v>419</v>
      </c>
      <c r="G330">
        <v>495008</v>
      </c>
      <c r="H330">
        <v>305</v>
      </c>
    </row>
    <row r="331" spans="1:8" ht="15" customHeight="1" x14ac:dyDescent="0.25">
      <c r="A331">
        <v>46679006</v>
      </c>
      <c r="B331" t="s">
        <v>2847</v>
      </c>
      <c r="C331" t="s">
        <v>2252</v>
      </c>
      <c r="D331" t="s">
        <v>2253</v>
      </c>
      <c r="E331" t="s">
        <v>2260</v>
      </c>
      <c r="F331" s="17" t="s">
        <v>419</v>
      </c>
      <c r="G331">
        <v>708403</v>
      </c>
      <c r="H331">
        <v>305</v>
      </c>
    </row>
    <row r="332" spans="1:8" ht="15" customHeight="1" x14ac:dyDescent="0.25">
      <c r="A332">
        <v>46683297</v>
      </c>
      <c r="B332" t="s">
        <v>2848</v>
      </c>
      <c r="C332" t="s">
        <v>2252</v>
      </c>
      <c r="D332" t="s">
        <v>2259</v>
      </c>
      <c r="E332" t="s">
        <v>2849</v>
      </c>
      <c r="F332" s="17" t="s">
        <v>537</v>
      </c>
      <c r="G332">
        <v>174914</v>
      </c>
      <c r="H332">
        <v>305</v>
      </c>
    </row>
    <row r="333" spans="1:8" ht="15" customHeight="1" x14ac:dyDescent="0.25">
      <c r="A333">
        <v>79748705</v>
      </c>
      <c r="B333" t="s">
        <v>2850</v>
      </c>
      <c r="C333" t="s">
        <v>2252</v>
      </c>
      <c r="D333" t="s">
        <v>2253</v>
      </c>
      <c r="E333" t="s">
        <v>2254</v>
      </c>
      <c r="F333" s="17" t="s">
        <v>419</v>
      </c>
      <c r="G333">
        <v>262372</v>
      </c>
      <c r="H333">
        <v>305</v>
      </c>
    </row>
    <row r="334" spans="1:8" ht="15" customHeight="1" x14ac:dyDescent="0.25">
      <c r="A334">
        <v>800106051</v>
      </c>
      <c r="B334" t="s">
        <v>2851</v>
      </c>
      <c r="C334" t="s">
        <v>2252</v>
      </c>
      <c r="D334" t="s">
        <v>2852</v>
      </c>
      <c r="E334" t="s">
        <v>2853</v>
      </c>
      <c r="F334" s="17" t="s">
        <v>419</v>
      </c>
      <c r="G334">
        <v>96071</v>
      </c>
      <c r="H334">
        <v>305</v>
      </c>
    </row>
    <row r="335" spans="1:8" ht="15" customHeight="1" x14ac:dyDescent="0.25">
      <c r="A335">
        <v>830510011</v>
      </c>
      <c r="B335" t="s">
        <v>2854</v>
      </c>
      <c r="C335" t="s">
        <v>2855</v>
      </c>
      <c r="D335" t="s">
        <v>2856</v>
      </c>
      <c r="E335" t="s">
        <v>2857</v>
      </c>
      <c r="F335" s="17" t="s">
        <v>419</v>
      </c>
      <c r="G335">
        <v>7722296</v>
      </c>
      <c r="H335">
        <v>305</v>
      </c>
    </row>
    <row r="336" spans="1:8" ht="15" customHeight="1" x14ac:dyDescent="0.25">
      <c r="A336">
        <v>5631823</v>
      </c>
      <c r="B336" t="s">
        <v>2858</v>
      </c>
      <c r="C336" t="s">
        <v>2252</v>
      </c>
      <c r="D336" t="s">
        <v>2389</v>
      </c>
      <c r="E336" t="s">
        <v>2260</v>
      </c>
      <c r="F336" s="17" t="s">
        <v>419</v>
      </c>
      <c r="G336">
        <v>87457</v>
      </c>
      <c r="H336">
        <v>305</v>
      </c>
    </row>
    <row r="337" spans="1:8" ht="15" customHeight="1" x14ac:dyDescent="0.25">
      <c r="A337">
        <v>51879150</v>
      </c>
      <c r="B337" t="s">
        <v>2859</v>
      </c>
      <c r="C337" t="s">
        <v>2860</v>
      </c>
      <c r="D337" t="s">
        <v>2253</v>
      </c>
      <c r="E337" t="s">
        <v>2861</v>
      </c>
      <c r="F337" s="17" t="s">
        <v>419</v>
      </c>
      <c r="G337">
        <v>174914</v>
      </c>
      <c r="H337">
        <v>305</v>
      </c>
    </row>
    <row r="338" spans="1:8" ht="15" customHeight="1" x14ac:dyDescent="0.25">
      <c r="A338">
        <v>52562373</v>
      </c>
      <c r="B338" t="s">
        <v>2862</v>
      </c>
      <c r="C338" t="s">
        <v>2252</v>
      </c>
      <c r="D338" t="s">
        <v>2253</v>
      </c>
      <c r="E338" t="s">
        <v>2254</v>
      </c>
      <c r="F338" s="17" t="s">
        <v>419</v>
      </c>
      <c r="G338">
        <v>87457</v>
      </c>
      <c r="H338">
        <v>305</v>
      </c>
    </row>
    <row r="339" spans="1:8" ht="15" customHeight="1" x14ac:dyDescent="0.25">
      <c r="A339">
        <v>900085397</v>
      </c>
      <c r="B339" t="s">
        <v>2863</v>
      </c>
      <c r="C339" t="s">
        <v>2864</v>
      </c>
      <c r="D339" t="s">
        <v>2865</v>
      </c>
      <c r="E339" t="s">
        <v>2866</v>
      </c>
      <c r="F339" s="17" t="s">
        <v>419</v>
      </c>
      <c r="G339">
        <v>731092</v>
      </c>
      <c r="H339">
        <v>305</v>
      </c>
    </row>
    <row r="340" spans="1:8" ht="15" customHeight="1" x14ac:dyDescent="0.25">
      <c r="A340">
        <v>20931672</v>
      </c>
      <c r="B340" t="s">
        <v>2867</v>
      </c>
      <c r="C340" t="s">
        <v>2252</v>
      </c>
      <c r="D340" t="s">
        <v>2868</v>
      </c>
      <c r="E340" t="s">
        <v>2260</v>
      </c>
      <c r="F340" s="17" t="s">
        <v>419</v>
      </c>
      <c r="G340">
        <v>93667</v>
      </c>
      <c r="H340">
        <v>305</v>
      </c>
    </row>
    <row r="341" spans="1:8" ht="15" customHeight="1" x14ac:dyDescent="0.25">
      <c r="A341">
        <v>900663189</v>
      </c>
      <c r="B341" t="s">
        <v>2869</v>
      </c>
      <c r="C341" t="s">
        <v>2252</v>
      </c>
      <c r="D341" t="s">
        <v>2870</v>
      </c>
      <c r="E341" t="s">
        <v>2871</v>
      </c>
      <c r="F341" s="17" t="s">
        <v>872</v>
      </c>
      <c r="G341">
        <v>621849</v>
      </c>
      <c r="H341">
        <v>305</v>
      </c>
    </row>
    <row r="342" spans="1:8" ht="15" customHeight="1" x14ac:dyDescent="0.25">
      <c r="A342">
        <v>1090417765</v>
      </c>
      <c r="B342" t="s">
        <v>2872</v>
      </c>
      <c r="C342" t="s">
        <v>2252</v>
      </c>
      <c r="D342" t="s">
        <v>2394</v>
      </c>
      <c r="E342" t="s">
        <v>2873</v>
      </c>
      <c r="F342" s="17" t="s">
        <v>1265</v>
      </c>
      <c r="G342">
        <v>87457</v>
      </c>
      <c r="H342">
        <v>305</v>
      </c>
    </row>
    <row r="343" spans="1:8" ht="15" customHeight="1" x14ac:dyDescent="0.25">
      <c r="A343">
        <v>1110505211</v>
      </c>
      <c r="B343" t="s">
        <v>2874</v>
      </c>
      <c r="C343" t="s">
        <v>2252</v>
      </c>
      <c r="D343" t="s">
        <v>2253</v>
      </c>
      <c r="E343" t="s">
        <v>2260</v>
      </c>
      <c r="F343" s="17" t="s">
        <v>419</v>
      </c>
      <c r="G343">
        <v>220224</v>
      </c>
      <c r="H343">
        <v>305</v>
      </c>
    </row>
    <row r="344" spans="1:8" ht="15" customHeight="1" x14ac:dyDescent="0.25">
      <c r="A344">
        <v>79285288</v>
      </c>
      <c r="B344" t="s">
        <v>2875</v>
      </c>
      <c r="C344" t="s">
        <v>2252</v>
      </c>
      <c r="D344" t="s">
        <v>2253</v>
      </c>
      <c r="E344" t="s">
        <v>2260</v>
      </c>
      <c r="F344" s="17" t="s">
        <v>419</v>
      </c>
      <c r="G344">
        <v>262372</v>
      </c>
      <c r="H344">
        <v>305</v>
      </c>
    </row>
    <row r="345" spans="1:8" ht="15" customHeight="1" x14ac:dyDescent="0.25">
      <c r="A345">
        <v>1002366364</v>
      </c>
      <c r="B345" t="s">
        <v>2876</v>
      </c>
      <c r="C345" t="s">
        <v>2252</v>
      </c>
      <c r="D345" t="s">
        <v>2253</v>
      </c>
      <c r="E345" t="s">
        <v>2260</v>
      </c>
      <c r="F345" s="17" t="s">
        <v>419</v>
      </c>
      <c r="G345">
        <v>174914</v>
      </c>
      <c r="H345">
        <v>305</v>
      </c>
    </row>
    <row r="346" spans="1:8" ht="15" customHeight="1" x14ac:dyDescent="0.25">
      <c r="A346">
        <v>79272956</v>
      </c>
      <c r="B346" t="s">
        <v>2877</v>
      </c>
      <c r="C346" t="s">
        <v>2252</v>
      </c>
      <c r="D346" t="s">
        <v>2878</v>
      </c>
      <c r="E346" t="s">
        <v>2879</v>
      </c>
      <c r="F346" s="17" t="s">
        <v>419</v>
      </c>
      <c r="G346">
        <v>827051</v>
      </c>
      <c r="H346">
        <v>305</v>
      </c>
    </row>
    <row r="347" spans="1:8" ht="15" customHeight="1" x14ac:dyDescent="0.25">
      <c r="A347">
        <v>80210624</v>
      </c>
      <c r="B347" t="s">
        <v>2880</v>
      </c>
      <c r="C347" t="s">
        <v>2252</v>
      </c>
      <c r="D347" t="s">
        <v>2253</v>
      </c>
      <c r="E347" t="s">
        <v>2881</v>
      </c>
      <c r="F347" s="17" t="s">
        <v>419</v>
      </c>
      <c r="G347">
        <v>87457</v>
      </c>
      <c r="H347">
        <v>305</v>
      </c>
    </row>
    <row r="348" spans="1:8" ht="15" customHeight="1" x14ac:dyDescent="0.25">
      <c r="A348">
        <v>900533310</v>
      </c>
      <c r="B348" t="s">
        <v>2882</v>
      </c>
      <c r="C348" t="s">
        <v>2883</v>
      </c>
      <c r="D348" t="s">
        <v>2884</v>
      </c>
      <c r="E348" t="s">
        <v>2885</v>
      </c>
      <c r="F348" s="17" t="s">
        <v>419</v>
      </c>
      <c r="G348">
        <v>2623716</v>
      </c>
      <c r="H348">
        <v>305</v>
      </c>
    </row>
    <row r="349" spans="1:8" ht="15" customHeight="1" x14ac:dyDescent="0.25">
      <c r="A349">
        <v>46375628</v>
      </c>
      <c r="B349" t="s">
        <v>2886</v>
      </c>
      <c r="C349" t="s">
        <v>2252</v>
      </c>
      <c r="D349" t="s">
        <v>2253</v>
      </c>
      <c r="E349" t="s">
        <v>2630</v>
      </c>
      <c r="F349" s="17" t="s">
        <v>714</v>
      </c>
      <c r="G349">
        <v>433788</v>
      </c>
      <c r="H349">
        <v>305</v>
      </c>
    </row>
    <row r="350" spans="1:8" ht="15" customHeight="1" x14ac:dyDescent="0.25">
      <c r="A350">
        <v>1003479619</v>
      </c>
      <c r="B350" t="s">
        <v>2887</v>
      </c>
      <c r="C350" t="s">
        <v>2252</v>
      </c>
      <c r="D350" t="s">
        <v>2354</v>
      </c>
      <c r="E350" t="s">
        <v>2260</v>
      </c>
      <c r="F350" s="17" t="s">
        <v>419</v>
      </c>
      <c r="G350">
        <v>87457</v>
      </c>
      <c r="H350">
        <v>305</v>
      </c>
    </row>
    <row r="351" spans="1:8" ht="15" customHeight="1" x14ac:dyDescent="0.25">
      <c r="A351">
        <v>79374364</v>
      </c>
      <c r="B351" t="s">
        <v>2888</v>
      </c>
      <c r="C351" t="s">
        <v>2252</v>
      </c>
      <c r="D351" t="s">
        <v>2253</v>
      </c>
      <c r="E351" t="s">
        <v>2260</v>
      </c>
      <c r="F351" s="17" t="s">
        <v>419</v>
      </c>
      <c r="G351">
        <v>174914</v>
      </c>
      <c r="H351">
        <v>305</v>
      </c>
    </row>
    <row r="352" spans="1:8" ht="15" customHeight="1" x14ac:dyDescent="0.25">
      <c r="A352">
        <v>13243578</v>
      </c>
      <c r="B352" t="s">
        <v>2889</v>
      </c>
      <c r="C352" t="s">
        <v>2252</v>
      </c>
      <c r="D352" t="s">
        <v>2253</v>
      </c>
      <c r="E352" t="s">
        <v>2890</v>
      </c>
      <c r="F352" s="17" t="s">
        <v>1397</v>
      </c>
      <c r="G352">
        <v>498506</v>
      </c>
      <c r="H352">
        <v>305</v>
      </c>
    </row>
    <row r="353" spans="1:8" ht="15" customHeight="1" x14ac:dyDescent="0.25">
      <c r="A353">
        <v>1014243047</v>
      </c>
      <c r="B353" t="s">
        <v>2891</v>
      </c>
      <c r="C353" t="s">
        <v>2252</v>
      </c>
      <c r="D353" t="s">
        <v>2253</v>
      </c>
      <c r="E353" t="s">
        <v>2260</v>
      </c>
      <c r="F353" s="17" t="s">
        <v>419</v>
      </c>
      <c r="G353">
        <v>309420</v>
      </c>
      <c r="H353">
        <v>305</v>
      </c>
    </row>
    <row r="354" spans="1:8" ht="15" customHeight="1" x14ac:dyDescent="0.25">
      <c r="A354">
        <v>7181268</v>
      </c>
      <c r="B354" t="s">
        <v>2892</v>
      </c>
      <c r="C354" t="s">
        <v>2252</v>
      </c>
      <c r="D354" t="s">
        <v>2335</v>
      </c>
      <c r="E354" t="s">
        <v>2792</v>
      </c>
      <c r="F354" s="17" t="s">
        <v>535</v>
      </c>
      <c r="G354">
        <v>262372</v>
      </c>
      <c r="H354">
        <v>305</v>
      </c>
    </row>
    <row r="355" spans="1:8" ht="15" customHeight="1" x14ac:dyDescent="0.25">
      <c r="A355">
        <v>7213578</v>
      </c>
      <c r="B355" t="s">
        <v>2893</v>
      </c>
      <c r="C355" t="s">
        <v>2252</v>
      </c>
      <c r="D355" t="s">
        <v>2253</v>
      </c>
      <c r="E355" t="s">
        <v>2260</v>
      </c>
      <c r="F355" s="17" t="s">
        <v>419</v>
      </c>
      <c r="G355">
        <v>62963</v>
      </c>
      <c r="H355">
        <v>305</v>
      </c>
    </row>
    <row r="356" spans="1:8" ht="15" customHeight="1" x14ac:dyDescent="0.25">
      <c r="A356">
        <v>1017039153</v>
      </c>
      <c r="B356" t="s">
        <v>2894</v>
      </c>
      <c r="C356" t="s">
        <v>2252</v>
      </c>
      <c r="D356" t="s">
        <v>2253</v>
      </c>
      <c r="E356" t="s">
        <v>2260</v>
      </c>
      <c r="F356" s="17" t="s">
        <v>419</v>
      </c>
      <c r="G356">
        <v>408816</v>
      </c>
      <c r="H356">
        <v>305</v>
      </c>
    </row>
    <row r="357" spans="1:8" ht="15" customHeight="1" x14ac:dyDescent="0.25">
      <c r="A357">
        <v>901586562</v>
      </c>
      <c r="B357" t="s">
        <v>2895</v>
      </c>
      <c r="C357" t="s">
        <v>2896</v>
      </c>
      <c r="D357" t="s">
        <v>2897</v>
      </c>
      <c r="E357" t="s">
        <v>2898</v>
      </c>
      <c r="F357" s="17" t="s">
        <v>419</v>
      </c>
      <c r="G357">
        <v>117647</v>
      </c>
      <c r="H357">
        <v>305</v>
      </c>
    </row>
    <row r="358" spans="1:8" ht="15" customHeight="1" x14ac:dyDescent="0.25">
      <c r="A358">
        <v>900474794</v>
      </c>
      <c r="B358" t="s">
        <v>2899</v>
      </c>
      <c r="C358" t="s">
        <v>2900</v>
      </c>
      <c r="D358" t="s">
        <v>2901</v>
      </c>
      <c r="E358" t="s">
        <v>2902</v>
      </c>
      <c r="F358" s="17" t="s">
        <v>419</v>
      </c>
      <c r="G358">
        <v>6222780</v>
      </c>
      <c r="H358">
        <v>305</v>
      </c>
    </row>
    <row r="359" spans="1:8" ht="15" customHeight="1" x14ac:dyDescent="0.25">
      <c r="A359">
        <v>800064773</v>
      </c>
      <c r="B359" t="s">
        <v>2903</v>
      </c>
      <c r="C359" t="s">
        <v>2904</v>
      </c>
      <c r="D359" t="s">
        <v>2905</v>
      </c>
      <c r="E359" t="s">
        <v>2906</v>
      </c>
      <c r="F359" s="17" t="s">
        <v>419</v>
      </c>
      <c r="G359">
        <v>895500</v>
      </c>
      <c r="H359">
        <v>305</v>
      </c>
    </row>
    <row r="360" spans="1:8" ht="15" customHeight="1" x14ac:dyDescent="0.25">
      <c r="A360">
        <v>155981914</v>
      </c>
      <c r="B360" t="s">
        <v>2907</v>
      </c>
      <c r="C360" t="s">
        <v>2252</v>
      </c>
      <c r="D360" t="s">
        <v>2253</v>
      </c>
      <c r="E360" t="s">
        <v>2282</v>
      </c>
      <c r="F360" s="17" t="s">
        <v>419</v>
      </c>
      <c r="G360">
        <v>590336</v>
      </c>
      <c r="H360">
        <v>305</v>
      </c>
    </row>
    <row r="361" spans="1:8" ht="15" customHeight="1" x14ac:dyDescent="0.25">
      <c r="A361">
        <v>74364676</v>
      </c>
      <c r="B361" t="s">
        <v>2908</v>
      </c>
      <c r="C361" t="s">
        <v>2909</v>
      </c>
      <c r="D361" t="s">
        <v>2910</v>
      </c>
      <c r="E361" t="s">
        <v>2911</v>
      </c>
      <c r="F361" s="17" t="s">
        <v>419</v>
      </c>
      <c r="G361">
        <v>180000</v>
      </c>
      <c r="H361">
        <v>305</v>
      </c>
    </row>
    <row r="362" spans="1:8" ht="15" customHeight="1" x14ac:dyDescent="0.25">
      <c r="A362">
        <v>13833010</v>
      </c>
      <c r="B362" t="s">
        <v>2912</v>
      </c>
      <c r="C362" t="s">
        <v>2252</v>
      </c>
      <c r="D362" t="s">
        <v>2253</v>
      </c>
      <c r="E362" t="s">
        <v>2913</v>
      </c>
      <c r="F362" s="17" t="s">
        <v>1839</v>
      </c>
      <c r="G362">
        <v>875630</v>
      </c>
      <c r="H362">
        <v>305</v>
      </c>
    </row>
    <row r="363" spans="1:8" ht="15" customHeight="1" x14ac:dyDescent="0.25">
      <c r="A363">
        <v>88035525</v>
      </c>
      <c r="B363" t="s">
        <v>2914</v>
      </c>
      <c r="C363" t="s">
        <v>2252</v>
      </c>
      <c r="D363" t="s">
        <v>2253</v>
      </c>
      <c r="E363" t="s">
        <v>2260</v>
      </c>
      <c r="F363" s="17" t="s">
        <v>419</v>
      </c>
      <c r="G363">
        <v>87457</v>
      </c>
      <c r="H363">
        <v>305</v>
      </c>
    </row>
    <row r="364" spans="1:8" ht="15" customHeight="1" x14ac:dyDescent="0.25">
      <c r="A364">
        <v>714166</v>
      </c>
      <c r="B364" t="s">
        <v>2915</v>
      </c>
      <c r="C364" t="s">
        <v>2252</v>
      </c>
      <c r="D364" t="s">
        <v>2253</v>
      </c>
      <c r="E364" t="s">
        <v>2916</v>
      </c>
      <c r="F364" s="17" t="s">
        <v>419</v>
      </c>
      <c r="G364">
        <v>262372</v>
      </c>
      <c r="H364">
        <v>305</v>
      </c>
    </row>
    <row r="365" spans="1:8" ht="15" customHeight="1" x14ac:dyDescent="0.25">
      <c r="A365">
        <v>80797857</v>
      </c>
      <c r="B365" t="s">
        <v>2917</v>
      </c>
      <c r="C365" t="s">
        <v>2252</v>
      </c>
      <c r="D365" t="s">
        <v>2253</v>
      </c>
      <c r="E365" t="s">
        <v>2260</v>
      </c>
      <c r="F365" s="17" t="s">
        <v>419</v>
      </c>
      <c r="G365">
        <v>253626</v>
      </c>
      <c r="H365">
        <v>305</v>
      </c>
    </row>
    <row r="366" spans="1:8" ht="15" customHeight="1" x14ac:dyDescent="0.25">
      <c r="A366">
        <v>12559526</v>
      </c>
      <c r="B366" t="s">
        <v>2918</v>
      </c>
      <c r="C366" t="s">
        <v>2252</v>
      </c>
      <c r="D366" t="s">
        <v>2253</v>
      </c>
      <c r="E366" t="s">
        <v>2919</v>
      </c>
      <c r="F366" s="17" t="s">
        <v>372</v>
      </c>
      <c r="G366">
        <v>174914</v>
      </c>
      <c r="H366">
        <v>305</v>
      </c>
    </row>
    <row r="367" spans="1:8" ht="15" customHeight="1" x14ac:dyDescent="0.25">
      <c r="A367">
        <v>166093153</v>
      </c>
      <c r="B367" t="s">
        <v>2920</v>
      </c>
      <c r="C367" t="s">
        <v>2252</v>
      </c>
      <c r="D367" t="s">
        <v>2253</v>
      </c>
      <c r="E367" t="s">
        <v>2282</v>
      </c>
      <c r="F367" s="17" t="s">
        <v>419</v>
      </c>
      <c r="G367">
        <v>660672</v>
      </c>
      <c r="H367">
        <v>305</v>
      </c>
    </row>
    <row r="368" spans="1:8" ht="15" customHeight="1" x14ac:dyDescent="0.25">
      <c r="A368">
        <v>7692267</v>
      </c>
      <c r="B368" t="s">
        <v>2921</v>
      </c>
      <c r="C368" t="s">
        <v>2252</v>
      </c>
      <c r="D368" t="s">
        <v>2922</v>
      </c>
      <c r="E368" t="s">
        <v>2923</v>
      </c>
      <c r="F368" s="17" t="s">
        <v>1397</v>
      </c>
      <c r="G368">
        <v>1145689</v>
      </c>
      <c r="H368">
        <v>305</v>
      </c>
    </row>
    <row r="369" spans="1:8" ht="15" customHeight="1" x14ac:dyDescent="0.25">
      <c r="A369">
        <v>17131836</v>
      </c>
      <c r="B369" t="s">
        <v>2924</v>
      </c>
      <c r="C369" t="s">
        <v>2252</v>
      </c>
      <c r="D369" t="s">
        <v>2253</v>
      </c>
      <c r="E369" t="s">
        <v>2260</v>
      </c>
      <c r="F369" s="17" t="s">
        <v>419</v>
      </c>
      <c r="G369">
        <v>209897</v>
      </c>
      <c r="H369">
        <v>305</v>
      </c>
    </row>
    <row r="370" spans="1:8" ht="15" customHeight="1" x14ac:dyDescent="0.25">
      <c r="A370">
        <v>800013349</v>
      </c>
      <c r="B370" t="s">
        <v>2925</v>
      </c>
      <c r="C370" t="s">
        <v>2926</v>
      </c>
      <c r="D370" t="s">
        <v>2927</v>
      </c>
      <c r="E370" t="s">
        <v>2928</v>
      </c>
      <c r="F370" s="17" t="s">
        <v>1271</v>
      </c>
      <c r="G370">
        <v>316410</v>
      </c>
      <c r="H370">
        <v>305</v>
      </c>
    </row>
    <row r="371" spans="1:8" ht="15" customHeight="1" x14ac:dyDescent="0.25">
      <c r="A371">
        <v>18203754</v>
      </c>
      <c r="B371" t="s">
        <v>2929</v>
      </c>
      <c r="C371" t="s">
        <v>2252</v>
      </c>
      <c r="D371" t="s">
        <v>2253</v>
      </c>
      <c r="E371" t="s">
        <v>2260</v>
      </c>
      <c r="F371" s="17" t="s">
        <v>419</v>
      </c>
      <c r="G371">
        <v>209897</v>
      </c>
      <c r="H371">
        <v>305</v>
      </c>
    </row>
    <row r="372" spans="1:8" ht="15" customHeight="1" x14ac:dyDescent="0.25">
      <c r="A372">
        <v>1127810649</v>
      </c>
      <c r="B372" t="s">
        <v>2930</v>
      </c>
      <c r="C372" t="s">
        <v>2252</v>
      </c>
      <c r="D372" t="s">
        <v>2931</v>
      </c>
      <c r="E372" t="s">
        <v>2932</v>
      </c>
      <c r="F372" s="17" t="s">
        <v>1508</v>
      </c>
      <c r="G372">
        <v>157423</v>
      </c>
      <c r="H372">
        <v>305</v>
      </c>
    </row>
    <row r="373" spans="1:8" ht="15" customHeight="1" x14ac:dyDescent="0.25">
      <c r="A373">
        <v>91260269</v>
      </c>
      <c r="B373" t="s">
        <v>2933</v>
      </c>
      <c r="C373" t="s">
        <v>2252</v>
      </c>
      <c r="D373" t="s">
        <v>2253</v>
      </c>
      <c r="E373" t="s">
        <v>2260</v>
      </c>
      <c r="F373" s="17" t="s">
        <v>419</v>
      </c>
      <c r="G373">
        <v>168067</v>
      </c>
      <c r="H373">
        <v>305</v>
      </c>
    </row>
    <row r="374" spans="1:8" ht="15" customHeight="1" x14ac:dyDescent="0.25">
      <c r="A374">
        <v>901111912</v>
      </c>
      <c r="B374" t="s">
        <v>2934</v>
      </c>
      <c r="C374" t="s">
        <v>2252</v>
      </c>
      <c r="D374" t="s">
        <v>2935</v>
      </c>
      <c r="E374" t="s">
        <v>2936</v>
      </c>
      <c r="F374" s="17" t="s">
        <v>419</v>
      </c>
      <c r="G374">
        <v>333333</v>
      </c>
      <c r="H374">
        <v>305</v>
      </c>
    </row>
    <row r="375" spans="1:8" ht="15" customHeight="1" x14ac:dyDescent="0.25">
      <c r="A375">
        <v>5550358</v>
      </c>
      <c r="B375" t="s">
        <v>2937</v>
      </c>
      <c r="C375" t="s">
        <v>2252</v>
      </c>
      <c r="D375" t="s">
        <v>2253</v>
      </c>
      <c r="E375" t="s">
        <v>2938</v>
      </c>
      <c r="F375" s="17" t="s">
        <v>419</v>
      </c>
      <c r="G375">
        <v>482764</v>
      </c>
      <c r="H375">
        <v>305</v>
      </c>
    </row>
    <row r="376" spans="1:8" ht="15" customHeight="1" x14ac:dyDescent="0.25">
      <c r="A376">
        <v>79918086</v>
      </c>
      <c r="B376" t="s">
        <v>2939</v>
      </c>
      <c r="C376" t="s">
        <v>2252</v>
      </c>
      <c r="D376" t="s">
        <v>2940</v>
      </c>
      <c r="E376" t="s">
        <v>2260</v>
      </c>
      <c r="F376" s="17" t="s">
        <v>419</v>
      </c>
      <c r="G376">
        <v>377815</v>
      </c>
      <c r="H376">
        <v>305</v>
      </c>
    </row>
    <row r="377" spans="1:8" ht="15" customHeight="1" x14ac:dyDescent="0.25">
      <c r="A377">
        <v>1090390007</v>
      </c>
      <c r="B377" t="s">
        <v>2941</v>
      </c>
      <c r="C377" t="s">
        <v>2252</v>
      </c>
      <c r="D377" t="s">
        <v>2394</v>
      </c>
      <c r="E377" t="s">
        <v>2873</v>
      </c>
      <c r="F377" s="17" t="s">
        <v>1265</v>
      </c>
      <c r="G377">
        <v>150426</v>
      </c>
      <c r="H377">
        <v>305</v>
      </c>
    </row>
    <row r="378" spans="1:8" ht="15" customHeight="1" x14ac:dyDescent="0.25">
      <c r="A378">
        <v>79737301</v>
      </c>
      <c r="B378" t="s">
        <v>2942</v>
      </c>
      <c r="C378" t="s">
        <v>2252</v>
      </c>
      <c r="D378" t="s">
        <v>2253</v>
      </c>
      <c r="E378" t="s">
        <v>2943</v>
      </c>
      <c r="F378" s="17" t="s">
        <v>419</v>
      </c>
      <c r="G378">
        <v>368195</v>
      </c>
      <c r="H378">
        <v>305</v>
      </c>
    </row>
    <row r="379" spans="1:8" ht="15" customHeight="1" x14ac:dyDescent="0.25">
      <c r="A379">
        <v>52555138</v>
      </c>
      <c r="B379" t="s">
        <v>2944</v>
      </c>
      <c r="C379" t="s">
        <v>2252</v>
      </c>
      <c r="D379" t="s">
        <v>2945</v>
      </c>
      <c r="E379" t="s">
        <v>2946</v>
      </c>
      <c r="F379" s="17" t="s">
        <v>419</v>
      </c>
      <c r="G379">
        <v>426240</v>
      </c>
      <c r="H379">
        <v>305</v>
      </c>
    </row>
    <row r="380" spans="1:8" ht="15" customHeight="1" x14ac:dyDescent="0.25">
      <c r="A380">
        <v>10010451523</v>
      </c>
      <c r="B380" t="s">
        <v>2947</v>
      </c>
      <c r="C380" t="s">
        <v>2252</v>
      </c>
      <c r="D380" t="s">
        <v>2335</v>
      </c>
      <c r="E380" t="s">
        <v>2948</v>
      </c>
      <c r="F380" s="17" t="s">
        <v>2108</v>
      </c>
      <c r="G380">
        <v>568472</v>
      </c>
      <c r="H380">
        <v>305</v>
      </c>
    </row>
    <row r="381" spans="1:8" ht="15" customHeight="1" x14ac:dyDescent="0.25">
      <c r="A381">
        <v>13718183</v>
      </c>
      <c r="B381" t="s">
        <v>2949</v>
      </c>
      <c r="C381" t="s">
        <v>2252</v>
      </c>
      <c r="D381" t="s">
        <v>2253</v>
      </c>
      <c r="E381" t="s">
        <v>2260</v>
      </c>
      <c r="F381" s="17" t="s">
        <v>419</v>
      </c>
      <c r="G381">
        <v>262372</v>
      </c>
      <c r="H381">
        <v>305</v>
      </c>
    </row>
    <row r="382" spans="1:8" ht="15" customHeight="1" x14ac:dyDescent="0.25">
      <c r="A382">
        <v>51813476</v>
      </c>
      <c r="B382" t="s">
        <v>2950</v>
      </c>
      <c r="C382" t="s">
        <v>2252</v>
      </c>
      <c r="D382" t="s">
        <v>2815</v>
      </c>
      <c r="E382" t="s">
        <v>2260</v>
      </c>
      <c r="F382" s="17" t="s">
        <v>419</v>
      </c>
      <c r="G382">
        <v>1475840</v>
      </c>
      <c r="H382">
        <v>305</v>
      </c>
    </row>
    <row r="383" spans="1:8" ht="15" customHeight="1" x14ac:dyDescent="0.25">
      <c r="A383">
        <v>900127905</v>
      </c>
      <c r="B383" t="s">
        <v>2951</v>
      </c>
      <c r="C383" t="s">
        <v>2252</v>
      </c>
      <c r="D383" t="s">
        <v>2610</v>
      </c>
      <c r="E383" t="s">
        <v>2952</v>
      </c>
      <c r="F383" s="17" t="s">
        <v>1945</v>
      </c>
      <c r="G383">
        <v>537815</v>
      </c>
      <c r="H383">
        <v>305</v>
      </c>
    </row>
    <row r="384" spans="1:8" ht="15" customHeight="1" x14ac:dyDescent="0.25">
      <c r="A384">
        <v>75076207</v>
      </c>
      <c r="B384" t="s">
        <v>2953</v>
      </c>
      <c r="C384" t="s">
        <v>2252</v>
      </c>
      <c r="D384" t="s">
        <v>2253</v>
      </c>
      <c r="E384" t="s">
        <v>2260</v>
      </c>
      <c r="F384" s="17" t="s">
        <v>419</v>
      </c>
      <c r="G384">
        <v>874572</v>
      </c>
      <c r="H384">
        <v>305</v>
      </c>
    </row>
    <row r="385" spans="1:8" ht="15" customHeight="1" x14ac:dyDescent="0.25">
      <c r="A385">
        <v>74493688</v>
      </c>
      <c r="B385" t="s">
        <v>2954</v>
      </c>
      <c r="C385" t="s">
        <v>2252</v>
      </c>
      <c r="D385" t="s">
        <v>2253</v>
      </c>
      <c r="E385" t="s">
        <v>2260</v>
      </c>
      <c r="F385" s="17" t="s">
        <v>419</v>
      </c>
      <c r="G385">
        <v>306100</v>
      </c>
      <c r="H385">
        <v>305</v>
      </c>
    </row>
    <row r="386" spans="1:8" ht="15" customHeight="1" x14ac:dyDescent="0.25">
      <c r="A386">
        <v>63432318</v>
      </c>
      <c r="B386" t="s">
        <v>2955</v>
      </c>
      <c r="C386" t="s">
        <v>2252</v>
      </c>
      <c r="D386" t="s">
        <v>2956</v>
      </c>
      <c r="E386" t="s">
        <v>2957</v>
      </c>
      <c r="F386" s="17" t="s">
        <v>1945</v>
      </c>
      <c r="G386">
        <v>699658</v>
      </c>
      <c r="H386">
        <v>305</v>
      </c>
    </row>
    <row r="387" spans="1:8" ht="15" customHeight="1" x14ac:dyDescent="0.25">
      <c r="A387">
        <v>1054919542</v>
      </c>
      <c r="B387" t="s">
        <v>2958</v>
      </c>
      <c r="C387" t="s">
        <v>2252</v>
      </c>
      <c r="D387" t="s">
        <v>2959</v>
      </c>
      <c r="E387" t="s">
        <v>2960</v>
      </c>
      <c r="F387" s="17" t="s">
        <v>419</v>
      </c>
      <c r="G387">
        <v>174914</v>
      </c>
      <c r="H387">
        <v>305</v>
      </c>
    </row>
    <row r="388" spans="1:8" ht="15" customHeight="1" x14ac:dyDescent="0.25">
      <c r="A388">
        <v>5550182</v>
      </c>
      <c r="B388" t="s">
        <v>2961</v>
      </c>
      <c r="C388" t="s">
        <v>2252</v>
      </c>
      <c r="D388" t="s">
        <v>2253</v>
      </c>
      <c r="E388" t="s">
        <v>2260</v>
      </c>
      <c r="F388" s="17" t="s">
        <v>419</v>
      </c>
      <c r="G388">
        <v>547045</v>
      </c>
      <c r="H388">
        <v>305</v>
      </c>
    </row>
    <row r="389" spans="1:8" ht="15" customHeight="1" x14ac:dyDescent="0.25">
      <c r="A389">
        <v>41327709</v>
      </c>
      <c r="B389" t="s">
        <v>2962</v>
      </c>
      <c r="C389" t="s">
        <v>2252</v>
      </c>
      <c r="D389" t="s">
        <v>2253</v>
      </c>
      <c r="E389" t="s">
        <v>2963</v>
      </c>
      <c r="F389" s="17" t="s">
        <v>419</v>
      </c>
      <c r="G389">
        <v>349829</v>
      </c>
      <c r="H389">
        <v>305</v>
      </c>
    </row>
    <row r="390" spans="1:8" ht="15" customHeight="1" x14ac:dyDescent="0.25">
      <c r="A390">
        <v>46370179</v>
      </c>
      <c r="B390" t="s">
        <v>2964</v>
      </c>
      <c r="C390" t="s">
        <v>2252</v>
      </c>
      <c r="D390" t="s">
        <v>2253</v>
      </c>
      <c r="E390" t="s">
        <v>2260</v>
      </c>
      <c r="F390" s="17" t="s">
        <v>419</v>
      </c>
      <c r="G390">
        <v>271615</v>
      </c>
      <c r="H390">
        <v>305</v>
      </c>
    </row>
    <row r="391" spans="1:8" ht="15" customHeight="1" x14ac:dyDescent="0.25">
      <c r="A391">
        <v>106738005</v>
      </c>
      <c r="B391" t="s">
        <v>2965</v>
      </c>
      <c r="C391" t="s">
        <v>2252</v>
      </c>
      <c r="D391" t="s">
        <v>2253</v>
      </c>
      <c r="E391" t="s">
        <v>2260</v>
      </c>
      <c r="F391" s="17" t="s">
        <v>419</v>
      </c>
      <c r="G391">
        <v>921816</v>
      </c>
      <c r="H391">
        <v>305</v>
      </c>
    </row>
    <row r="392" spans="1:8" ht="15" customHeight="1" x14ac:dyDescent="0.25">
      <c r="A392">
        <v>51959092</v>
      </c>
      <c r="B392" t="s">
        <v>2966</v>
      </c>
      <c r="C392" t="s">
        <v>2252</v>
      </c>
      <c r="D392" t="s">
        <v>2506</v>
      </c>
      <c r="E392" t="s">
        <v>2260</v>
      </c>
      <c r="F392" s="17" t="s">
        <v>419</v>
      </c>
      <c r="G392">
        <v>970775</v>
      </c>
      <c r="H392">
        <v>305</v>
      </c>
    </row>
    <row r="393" spans="1:8" ht="15" customHeight="1" x14ac:dyDescent="0.25">
      <c r="A393">
        <v>52149138</v>
      </c>
      <c r="B393" t="s">
        <v>2967</v>
      </c>
      <c r="C393" t="s">
        <v>2252</v>
      </c>
      <c r="D393" t="s">
        <v>2968</v>
      </c>
      <c r="E393" t="s">
        <v>2969</v>
      </c>
      <c r="F393" s="17" t="s">
        <v>629</v>
      </c>
      <c r="G393">
        <v>174914</v>
      </c>
      <c r="H393">
        <v>305</v>
      </c>
    </row>
    <row r="394" spans="1:8" ht="15" customHeight="1" x14ac:dyDescent="0.25">
      <c r="A394">
        <v>52803225</v>
      </c>
      <c r="B394" t="s">
        <v>2970</v>
      </c>
      <c r="C394" t="s">
        <v>2252</v>
      </c>
      <c r="D394" t="s">
        <v>2253</v>
      </c>
      <c r="E394" t="s">
        <v>2971</v>
      </c>
      <c r="F394" s="17" t="s">
        <v>419</v>
      </c>
      <c r="G394">
        <v>1710464</v>
      </c>
      <c r="H394">
        <v>305</v>
      </c>
    </row>
    <row r="395" spans="1:8" ht="15" customHeight="1" x14ac:dyDescent="0.25">
      <c r="A395">
        <v>1015403152</v>
      </c>
      <c r="B395" t="s">
        <v>2972</v>
      </c>
      <c r="C395" t="s">
        <v>2252</v>
      </c>
      <c r="D395" t="s">
        <v>2253</v>
      </c>
      <c r="E395" t="s">
        <v>2260</v>
      </c>
      <c r="F395" s="17" t="s">
        <v>419</v>
      </c>
      <c r="G395">
        <v>659455</v>
      </c>
      <c r="H395">
        <v>305</v>
      </c>
    </row>
    <row r="396" spans="1:8" ht="15" customHeight="1" x14ac:dyDescent="0.25">
      <c r="A396">
        <v>1032364660</v>
      </c>
      <c r="B396" t="s">
        <v>2973</v>
      </c>
      <c r="C396" t="s">
        <v>2252</v>
      </c>
      <c r="D396" t="s">
        <v>2974</v>
      </c>
      <c r="E396" t="s">
        <v>2975</v>
      </c>
      <c r="F396" s="17" t="s">
        <v>419</v>
      </c>
      <c r="G396">
        <v>1137113</v>
      </c>
      <c r="H396">
        <v>305</v>
      </c>
    </row>
    <row r="397" spans="1:8" ht="15" customHeight="1" x14ac:dyDescent="0.25">
      <c r="A397">
        <v>830011673</v>
      </c>
      <c r="B397" t="s">
        <v>2976</v>
      </c>
      <c r="C397" t="s">
        <v>2252</v>
      </c>
      <c r="D397" t="s">
        <v>2977</v>
      </c>
      <c r="E397" t="s">
        <v>2978</v>
      </c>
      <c r="F397" s="17" t="s">
        <v>1739</v>
      </c>
      <c r="G397">
        <v>403361</v>
      </c>
      <c r="H397">
        <v>305</v>
      </c>
    </row>
    <row r="398" spans="1:8" ht="15" customHeight="1" x14ac:dyDescent="0.25">
      <c r="A398">
        <v>71651232</v>
      </c>
      <c r="B398" t="s">
        <v>2979</v>
      </c>
      <c r="C398" t="s">
        <v>2252</v>
      </c>
      <c r="D398" t="s">
        <v>2253</v>
      </c>
      <c r="E398" t="s">
        <v>2260</v>
      </c>
      <c r="F398" s="17" t="s">
        <v>419</v>
      </c>
      <c r="G398">
        <v>87457</v>
      </c>
      <c r="H398">
        <v>305</v>
      </c>
    </row>
    <row r="399" spans="1:8" ht="15" customHeight="1" x14ac:dyDescent="0.25">
      <c r="A399">
        <v>900205531</v>
      </c>
      <c r="B399" t="s">
        <v>2980</v>
      </c>
      <c r="C399" t="s">
        <v>2252</v>
      </c>
      <c r="D399" t="s">
        <v>2981</v>
      </c>
      <c r="E399" t="s">
        <v>2982</v>
      </c>
      <c r="F399" s="17" t="s">
        <v>419</v>
      </c>
      <c r="G399">
        <v>1469281</v>
      </c>
      <c r="H399">
        <v>305</v>
      </c>
    </row>
    <row r="400" spans="1:8" ht="15" customHeight="1" x14ac:dyDescent="0.25">
      <c r="A400">
        <v>35263839</v>
      </c>
      <c r="B400" t="s">
        <v>2983</v>
      </c>
      <c r="C400" t="s">
        <v>2252</v>
      </c>
      <c r="D400" t="s">
        <v>2253</v>
      </c>
      <c r="E400" t="s">
        <v>2260</v>
      </c>
      <c r="F400" s="17" t="s">
        <v>419</v>
      </c>
      <c r="G400">
        <v>380439</v>
      </c>
      <c r="H400">
        <v>305</v>
      </c>
    </row>
    <row r="401" spans="1:8" ht="15" customHeight="1" x14ac:dyDescent="0.25">
      <c r="A401">
        <v>42971521</v>
      </c>
      <c r="B401" t="s">
        <v>2984</v>
      </c>
      <c r="C401" t="s">
        <v>2252</v>
      </c>
      <c r="D401" t="s">
        <v>2253</v>
      </c>
      <c r="E401" t="s">
        <v>2254</v>
      </c>
      <c r="F401" s="17" t="s">
        <v>419</v>
      </c>
      <c r="G401">
        <v>603840</v>
      </c>
      <c r="H401">
        <v>305</v>
      </c>
    </row>
    <row r="402" spans="1:8" ht="15" customHeight="1" x14ac:dyDescent="0.25">
      <c r="A402">
        <v>800157921</v>
      </c>
      <c r="B402" t="s">
        <v>2985</v>
      </c>
      <c r="C402" t="s">
        <v>2986</v>
      </c>
      <c r="D402" t="s">
        <v>2987</v>
      </c>
      <c r="E402" t="s">
        <v>2988</v>
      </c>
      <c r="F402" s="17" t="s">
        <v>419</v>
      </c>
      <c r="G402">
        <v>39720000</v>
      </c>
      <c r="H402">
        <v>305</v>
      </c>
    </row>
    <row r="403" spans="1:8" ht="15" customHeight="1" x14ac:dyDescent="0.25">
      <c r="A403">
        <v>830119279</v>
      </c>
      <c r="B403" t="s">
        <v>2989</v>
      </c>
      <c r="C403" t="s">
        <v>2990</v>
      </c>
      <c r="D403" t="s">
        <v>2991</v>
      </c>
      <c r="E403" t="s">
        <v>2992</v>
      </c>
      <c r="F403" s="17" t="s">
        <v>419</v>
      </c>
      <c r="G403">
        <v>12720000</v>
      </c>
      <c r="H403">
        <v>305</v>
      </c>
    </row>
    <row r="404" spans="1:8" ht="15" customHeight="1" x14ac:dyDescent="0.25">
      <c r="A404">
        <v>900282462</v>
      </c>
      <c r="B404" t="s">
        <v>2993</v>
      </c>
      <c r="C404" t="s">
        <v>2994</v>
      </c>
      <c r="D404" t="s">
        <v>2995</v>
      </c>
      <c r="E404" t="s">
        <v>2996</v>
      </c>
      <c r="F404" s="17" t="s">
        <v>419</v>
      </c>
      <c r="G404">
        <v>708403</v>
      </c>
      <c r="H404">
        <v>305</v>
      </c>
    </row>
    <row r="405" spans="1:8" ht="15" customHeight="1" x14ac:dyDescent="0.25">
      <c r="A405">
        <v>52825168</v>
      </c>
      <c r="B405" t="s">
        <v>2997</v>
      </c>
      <c r="C405" t="s">
        <v>2252</v>
      </c>
      <c r="D405" t="s">
        <v>2998</v>
      </c>
      <c r="E405" t="s">
        <v>2260</v>
      </c>
      <c r="F405" s="17" t="s">
        <v>419</v>
      </c>
      <c r="G405">
        <v>636688</v>
      </c>
      <c r="H405">
        <v>305</v>
      </c>
    </row>
    <row r="406" spans="1:8" ht="15" customHeight="1" x14ac:dyDescent="0.25">
      <c r="A406">
        <v>900739480</v>
      </c>
      <c r="B406" t="s">
        <v>2999</v>
      </c>
      <c r="C406" t="s">
        <v>3000</v>
      </c>
      <c r="D406" t="s">
        <v>3001</v>
      </c>
      <c r="E406" t="s">
        <v>3002</v>
      </c>
      <c r="F406" s="17" t="s">
        <v>419</v>
      </c>
      <c r="G406">
        <v>151261</v>
      </c>
      <c r="H406">
        <v>305</v>
      </c>
    </row>
    <row r="407" spans="1:8" ht="15" customHeight="1" x14ac:dyDescent="0.25">
      <c r="A407">
        <v>52970377</v>
      </c>
      <c r="B407" t="s">
        <v>3003</v>
      </c>
      <c r="C407" t="s">
        <v>2252</v>
      </c>
      <c r="D407" t="s">
        <v>2253</v>
      </c>
      <c r="E407" t="s">
        <v>2260</v>
      </c>
      <c r="F407" s="17" t="s">
        <v>419</v>
      </c>
      <c r="G407">
        <v>262372</v>
      </c>
      <c r="H407">
        <v>305</v>
      </c>
    </row>
    <row r="408" spans="1:8" ht="15" customHeight="1" x14ac:dyDescent="0.25">
      <c r="A408">
        <v>19229037</v>
      </c>
      <c r="B408" t="s">
        <v>3004</v>
      </c>
      <c r="C408" t="s">
        <v>2252</v>
      </c>
      <c r="D408" t="s">
        <v>2253</v>
      </c>
      <c r="E408" t="s">
        <v>3005</v>
      </c>
      <c r="F408" s="17" t="s">
        <v>419</v>
      </c>
      <c r="G408">
        <v>87457</v>
      </c>
      <c r="H408">
        <v>305</v>
      </c>
    </row>
    <row r="409" spans="1:8" ht="15" customHeight="1" x14ac:dyDescent="0.25">
      <c r="A409">
        <v>900511703</v>
      </c>
      <c r="B409" t="s">
        <v>3006</v>
      </c>
      <c r="C409" t="s">
        <v>2252</v>
      </c>
      <c r="D409" t="s">
        <v>3007</v>
      </c>
      <c r="E409" t="s">
        <v>3008</v>
      </c>
      <c r="F409" s="17" t="s">
        <v>344</v>
      </c>
      <c r="G409">
        <v>218643</v>
      </c>
      <c r="H409">
        <v>305</v>
      </c>
    </row>
    <row r="410" spans="1:8" ht="15" customHeight="1" x14ac:dyDescent="0.25">
      <c r="A410">
        <v>1044935</v>
      </c>
      <c r="B410" t="s">
        <v>3009</v>
      </c>
      <c r="C410" t="s">
        <v>2252</v>
      </c>
      <c r="D410" t="s">
        <v>2253</v>
      </c>
      <c r="E410" t="s">
        <v>2282</v>
      </c>
      <c r="F410" s="17" t="s">
        <v>419</v>
      </c>
      <c r="G410">
        <v>84034</v>
      </c>
      <c r="H410">
        <v>305</v>
      </c>
    </row>
    <row r="411" spans="1:8" ht="15" customHeight="1" x14ac:dyDescent="0.25">
      <c r="A411">
        <v>41707452</v>
      </c>
      <c r="B411" t="s">
        <v>3010</v>
      </c>
      <c r="C411" t="s">
        <v>2252</v>
      </c>
      <c r="D411" t="s">
        <v>2253</v>
      </c>
      <c r="E411" t="s">
        <v>2260</v>
      </c>
      <c r="F411" s="17" t="s">
        <v>419</v>
      </c>
      <c r="G411">
        <v>262372</v>
      </c>
      <c r="H411">
        <v>305</v>
      </c>
    </row>
    <row r="412" spans="1:8" ht="15" customHeight="1" x14ac:dyDescent="0.25">
      <c r="A412">
        <v>43062672</v>
      </c>
      <c r="B412" t="s">
        <v>3011</v>
      </c>
      <c r="C412" t="s">
        <v>2252</v>
      </c>
      <c r="D412" t="s">
        <v>3012</v>
      </c>
      <c r="E412" t="s">
        <v>3013</v>
      </c>
      <c r="F412" s="17" t="s">
        <v>1549</v>
      </c>
      <c r="G412">
        <v>171491</v>
      </c>
      <c r="H412">
        <v>305</v>
      </c>
    </row>
    <row r="413" spans="1:8" ht="15" customHeight="1" x14ac:dyDescent="0.25">
      <c r="A413">
        <v>1007483798</v>
      </c>
      <c r="B413" t="s">
        <v>3014</v>
      </c>
      <c r="C413" t="s">
        <v>2252</v>
      </c>
      <c r="D413" t="s">
        <v>3015</v>
      </c>
      <c r="E413" t="s">
        <v>2260</v>
      </c>
      <c r="F413" s="17" t="s">
        <v>419</v>
      </c>
      <c r="G413">
        <v>174914</v>
      </c>
      <c r="H413">
        <v>305</v>
      </c>
    </row>
    <row r="414" spans="1:8" ht="15" customHeight="1" x14ac:dyDescent="0.25">
      <c r="A414">
        <v>901553849</v>
      </c>
      <c r="B414" t="s">
        <v>3016</v>
      </c>
      <c r="C414" t="s">
        <v>2252</v>
      </c>
      <c r="D414" t="s">
        <v>3017</v>
      </c>
      <c r="E414" t="s">
        <v>3018</v>
      </c>
      <c r="F414" s="17" t="s">
        <v>419</v>
      </c>
      <c r="G414">
        <v>420168</v>
      </c>
      <c r="H414">
        <v>305</v>
      </c>
    </row>
    <row r="415" spans="1:8" ht="15" customHeight="1" x14ac:dyDescent="0.25">
      <c r="A415">
        <v>900603633</v>
      </c>
      <c r="B415" t="s">
        <v>3019</v>
      </c>
      <c r="C415" t="s">
        <v>3020</v>
      </c>
      <c r="D415" t="s">
        <v>3021</v>
      </c>
      <c r="E415" t="s">
        <v>3022</v>
      </c>
      <c r="F415" s="17" t="s">
        <v>419</v>
      </c>
      <c r="G415">
        <v>58193942</v>
      </c>
      <c r="H415">
        <v>305</v>
      </c>
    </row>
    <row r="416" spans="1:8" ht="15" customHeight="1" x14ac:dyDescent="0.25">
      <c r="A416">
        <v>39708478</v>
      </c>
      <c r="B416" t="s">
        <v>3023</v>
      </c>
      <c r="C416" t="s">
        <v>2252</v>
      </c>
      <c r="D416" t="s">
        <v>2253</v>
      </c>
      <c r="E416" t="s">
        <v>3024</v>
      </c>
      <c r="F416" s="17" t="s">
        <v>1275</v>
      </c>
      <c r="G416">
        <v>809854</v>
      </c>
      <c r="H416">
        <v>305</v>
      </c>
    </row>
    <row r="417" spans="1:8" ht="15" customHeight="1" x14ac:dyDescent="0.25">
      <c r="A417">
        <v>1001607678</v>
      </c>
      <c r="B417" t="s">
        <v>3025</v>
      </c>
      <c r="C417" t="s">
        <v>2252</v>
      </c>
      <c r="D417" t="s">
        <v>2253</v>
      </c>
      <c r="E417" t="s">
        <v>2282</v>
      </c>
      <c r="F417" s="17" t="s">
        <v>419</v>
      </c>
      <c r="G417">
        <v>524743</v>
      </c>
      <c r="H417">
        <v>305</v>
      </c>
    </row>
    <row r="418" spans="1:8" ht="15" customHeight="1" x14ac:dyDescent="0.25">
      <c r="A418">
        <v>71733097</v>
      </c>
      <c r="B418" t="s">
        <v>3026</v>
      </c>
      <c r="C418" t="s">
        <v>2252</v>
      </c>
      <c r="D418" t="s">
        <v>2253</v>
      </c>
      <c r="E418" t="s">
        <v>2260</v>
      </c>
      <c r="F418" s="17" t="s">
        <v>419</v>
      </c>
      <c r="G418">
        <v>374292</v>
      </c>
      <c r="H418">
        <v>305</v>
      </c>
    </row>
    <row r="419" spans="1:8" ht="15" customHeight="1" x14ac:dyDescent="0.25">
      <c r="A419">
        <v>1001877093</v>
      </c>
      <c r="B419" t="s">
        <v>3027</v>
      </c>
      <c r="C419" t="s">
        <v>2252</v>
      </c>
      <c r="D419" t="s">
        <v>2253</v>
      </c>
      <c r="E419" t="s">
        <v>2260</v>
      </c>
      <c r="F419" s="17" t="s">
        <v>419</v>
      </c>
      <c r="G419">
        <v>2623716</v>
      </c>
      <c r="H419">
        <v>305</v>
      </c>
    </row>
    <row r="420" spans="1:8" ht="15" customHeight="1" x14ac:dyDescent="0.25">
      <c r="A420">
        <v>32756982</v>
      </c>
      <c r="B420" t="s">
        <v>3028</v>
      </c>
      <c r="C420" t="s">
        <v>2252</v>
      </c>
      <c r="D420" t="s">
        <v>2253</v>
      </c>
      <c r="E420" t="s">
        <v>2260</v>
      </c>
      <c r="F420" s="17" t="s">
        <v>419</v>
      </c>
      <c r="G420">
        <v>174914</v>
      </c>
      <c r="H420">
        <v>305</v>
      </c>
    </row>
    <row r="421" spans="1:8" ht="15" customHeight="1" x14ac:dyDescent="0.25">
      <c r="A421">
        <v>830026664</v>
      </c>
      <c r="B421" t="s">
        <v>3029</v>
      </c>
      <c r="C421" t="s">
        <v>2252</v>
      </c>
      <c r="D421" t="s">
        <v>3030</v>
      </c>
      <c r="E421" t="s">
        <v>3031</v>
      </c>
      <c r="F421" s="17" t="s">
        <v>419</v>
      </c>
      <c r="G421">
        <v>171491</v>
      </c>
      <c r="H421">
        <v>305</v>
      </c>
    </row>
    <row r="422" spans="1:8" ht="15" customHeight="1" x14ac:dyDescent="0.25">
      <c r="A422">
        <v>900707995</v>
      </c>
      <c r="B422" t="s">
        <v>3032</v>
      </c>
      <c r="C422" t="s">
        <v>3033</v>
      </c>
      <c r="D422" t="s">
        <v>3034</v>
      </c>
      <c r="E422" t="s">
        <v>3035</v>
      </c>
      <c r="F422" s="17" t="s">
        <v>419</v>
      </c>
      <c r="G422">
        <v>131186</v>
      </c>
      <c r="H422">
        <v>305</v>
      </c>
    </row>
    <row r="423" spans="1:8" ht="15" customHeight="1" x14ac:dyDescent="0.25">
      <c r="A423">
        <v>71615434</v>
      </c>
      <c r="B423" t="s">
        <v>3036</v>
      </c>
      <c r="C423" t="s">
        <v>2252</v>
      </c>
      <c r="D423" t="s">
        <v>2253</v>
      </c>
      <c r="E423" t="s">
        <v>2260</v>
      </c>
      <c r="F423" s="17" t="s">
        <v>419</v>
      </c>
      <c r="G423">
        <v>174914</v>
      </c>
      <c r="H423">
        <v>305</v>
      </c>
    </row>
    <row r="424" spans="1:8" ht="15" customHeight="1" x14ac:dyDescent="0.25">
      <c r="A424">
        <v>13741401</v>
      </c>
      <c r="B424" t="s">
        <v>3037</v>
      </c>
      <c r="C424" t="s">
        <v>2252</v>
      </c>
      <c r="D424" t="s">
        <v>2437</v>
      </c>
      <c r="E424" t="s">
        <v>2260</v>
      </c>
      <c r="F424" s="17" t="s">
        <v>419</v>
      </c>
      <c r="G424">
        <v>238850</v>
      </c>
      <c r="H424">
        <v>305</v>
      </c>
    </row>
    <row r="425" spans="1:8" ht="15" customHeight="1" x14ac:dyDescent="0.25">
      <c r="A425">
        <v>860079857</v>
      </c>
      <c r="B425" t="s">
        <v>3038</v>
      </c>
      <c r="C425" t="s">
        <v>3039</v>
      </c>
      <c r="D425" t="s">
        <v>3040</v>
      </c>
      <c r="E425" t="s">
        <v>3041</v>
      </c>
      <c r="F425" s="17" t="s">
        <v>419</v>
      </c>
      <c r="G425">
        <v>196779</v>
      </c>
      <c r="H425">
        <v>305</v>
      </c>
    </row>
    <row r="426" spans="1:8" ht="15" customHeight="1" x14ac:dyDescent="0.25">
      <c r="A426">
        <v>52263769</v>
      </c>
      <c r="B426" t="s">
        <v>3042</v>
      </c>
      <c r="C426" t="s">
        <v>2252</v>
      </c>
      <c r="D426" t="s">
        <v>2253</v>
      </c>
      <c r="E426" t="s">
        <v>2260</v>
      </c>
      <c r="F426" s="17" t="s">
        <v>419</v>
      </c>
      <c r="G426">
        <v>571970</v>
      </c>
      <c r="H426">
        <v>305</v>
      </c>
    </row>
    <row r="427" spans="1:8" ht="15" customHeight="1" x14ac:dyDescent="0.25">
      <c r="A427">
        <v>79278644</v>
      </c>
      <c r="B427" t="s">
        <v>3043</v>
      </c>
      <c r="C427" t="s">
        <v>2252</v>
      </c>
      <c r="D427" t="s">
        <v>3044</v>
      </c>
      <c r="E427" t="s">
        <v>3045</v>
      </c>
      <c r="F427" s="17" t="s">
        <v>419</v>
      </c>
      <c r="G427">
        <v>174914</v>
      </c>
      <c r="H427">
        <v>305</v>
      </c>
    </row>
    <row r="428" spans="1:8" ht="15" customHeight="1" x14ac:dyDescent="0.25">
      <c r="A428">
        <v>79125842</v>
      </c>
      <c r="B428" t="s">
        <v>3046</v>
      </c>
      <c r="C428" t="s">
        <v>2252</v>
      </c>
      <c r="D428" t="s">
        <v>2253</v>
      </c>
      <c r="E428" t="s">
        <v>2260</v>
      </c>
      <c r="F428" s="17" t="s">
        <v>419</v>
      </c>
      <c r="G428">
        <v>271117</v>
      </c>
      <c r="H428">
        <v>305</v>
      </c>
    </row>
    <row r="429" spans="1:8" ht="15" customHeight="1" x14ac:dyDescent="0.25">
      <c r="A429">
        <v>79188122</v>
      </c>
      <c r="B429" t="s">
        <v>3047</v>
      </c>
      <c r="C429" t="s">
        <v>2252</v>
      </c>
      <c r="D429" t="s">
        <v>3048</v>
      </c>
      <c r="E429" t="s">
        <v>3049</v>
      </c>
      <c r="F429" s="17" t="s">
        <v>419</v>
      </c>
      <c r="G429">
        <v>436052</v>
      </c>
      <c r="H429">
        <v>305</v>
      </c>
    </row>
    <row r="430" spans="1:8" ht="15" customHeight="1" x14ac:dyDescent="0.25">
      <c r="A430">
        <v>1032463695</v>
      </c>
      <c r="B430" t="s">
        <v>3050</v>
      </c>
      <c r="C430" t="s">
        <v>2252</v>
      </c>
      <c r="D430" t="s">
        <v>2253</v>
      </c>
      <c r="E430" t="s">
        <v>2260</v>
      </c>
      <c r="F430" s="17" t="s">
        <v>419</v>
      </c>
      <c r="G430">
        <v>314846</v>
      </c>
      <c r="H430">
        <v>305</v>
      </c>
    </row>
    <row r="431" spans="1:8" ht="15" customHeight="1" x14ac:dyDescent="0.25">
      <c r="A431">
        <v>1052403613</v>
      </c>
      <c r="B431" t="s">
        <v>3051</v>
      </c>
      <c r="C431" t="s">
        <v>2252</v>
      </c>
      <c r="D431" t="s">
        <v>2253</v>
      </c>
      <c r="E431" t="s">
        <v>2260</v>
      </c>
      <c r="F431" s="17" t="s">
        <v>419</v>
      </c>
      <c r="G431">
        <v>314846</v>
      </c>
      <c r="H431">
        <v>305</v>
      </c>
    </row>
    <row r="432" spans="1:8" ht="15" customHeight="1" x14ac:dyDescent="0.25">
      <c r="A432">
        <v>1049637936</v>
      </c>
      <c r="B432" t="s">
        <v>3052</v>
      </c>
      <c r="C432" t="s">
        <v>2252</v>
      </c>
      <c r="D432" t="s">
        <v>2253</v>
      </c>
      <c r="E432" t="s">
        <v>2260</v>
      </c>
      <c r="F432" s="17" t="s">
        <v>419</v>
      </c>
      <c r="G432">
        <v>262372</v>
      </c>
      <c r="H432">
        <v>305</v>
      </c>
    </row>
    <row r="433" spans="1:8" ht="15" customHeight="1" x14ac:dyDescent="0.25">
      <c r="A433">
        <v>1019030766</v>
      </c>
      <c r="B433" t="s">
        <v>3053</v>
      </c>
      <c r="C433" t="s">
        <v>2252</v>
      </c>
      <c r="D433" t="s">
        <v>2253</v>
      </c>
      <c r="E433" t="s">
        <v>2260</v>
      </c>
      <c r="F433" s="17" t="s">
        <v>419</v>
      </c>
      <c r="G433">
        <v>87457</v>
      </c>
      <c r="H433">
        <v>305</v>
      </c>
    </row>
    <row r="434" spans="1:8" ht="15" customHeight="1" x14ac:dyDescent="0.25">
      <c r="A434">
        <v>79734526</v>
      </c>
      <c r="B434" t="s">
        <v>3054</v>
      </c>
      <c r="C434" t="s">
        <v>3055</v>
      </c>
      <c r="D434" t="s">
        <v>3056</v>
      </c>
      <c r="E434" t="s">
        <v>3057</v>
      </c>
      <c r="F434" s="17" t="s">
        <v>419</v>
      </c>
      <c r="G434">
        <v>174914</v>
      </c>
      <c r="H434">
        <v>305</v>
      </c>
    </row>
    <row r="435" spans="1:8" ht="15" customHeight="1" x14ac:dyDescent="0.25">
      <c r="A435">
        <v>40043967</v>
      </c>
      <c r="B435" t="s">
        <v>3058</v>
      </c>
      <c r="C435" t="s">
        <v>2252</v>
      </c>
      <c r="D435" t="s">
        <v>3059</v>
      </c>
      <c r="E435" t="s">
        <v>2260</v>
      </c>
      <c r="F435" s="17" t="s">
        <v>419</v>
      </c>
      <c r="G435">
        <v>456527</v>
      </c>
      <c r="H435">
        <v>305</v>
      </c>
    </row>
    <row r="436" spans="1:8" ht="15" customHeight="1" x14ac:dyDescent="0.25">
      <c r="A436">
        <v>1085227728</v>
      </c>
      <c r="B436" t="s">
        <v>3060</v>
      </c>
      <c r="C436" t="s">
        <v>2252</v>
      </c>
      <c r="D436" t="s">
        <v>2253</v>
      </c>
      <c r="E436" t="s">
        <v>2260</v>
      </c>
      <c r="F436" s="17" t="s">
        <v>419</v>
      </c>
      <c r="G436">
        <v>174914</v>
      </c>
      <c r="H436">
        <v>305</v>
      </c>
    </row>
    <row r="437" spans="1:8" ht="15" customHeight="1" x14ac:dyDescent="0.25">
      <c r="A437">
        <v>79152874</v>
      </c>
      <c r="B437" t="s">
        <v>3061</v>
      </c>
      <c r="C437" t="s">
        <v>2252</v>
      </c>
      <c r="D437" t="s">
        <v>2253</v>
      </c>
      <c r="E437" t="s">
        <v>2260</v>
      </c>
      <c r="F437" s="17" t="s">
        <v>419</v>
      </c>
      <c r="G437">
        <v>676875</v>
      </c>
      <c r="H437">
        <v>305</v>
      </c>
    </row>
    <row r="438" spans="1:8" ht="15" customHeight="1" x14ac:dyDescent="0.25">
      <c r="A438">
        <v>10495132</v>
      </c>
      <c r="B438" t="s">
        <v>3062</v>
      </c>
      <c r="C438" t="s">
        <v>2252</v>
      </c>
      <c r="D438" t="s">
        <v>2253</v>
      </c>
      <c r="E438" t="s">
        <v>2260</v>
      </c>
      <c r="F438" s="17" t="s">
        <v>419</v>
      </c>
      <c r="G438">
        <v>262372</v>
      </c>
      <c r="H438">
        <v>305</v>
      </c>
    </row>
    <row r="439" spans="1:8" ht="15" customHeight="1" x14ac:dyDescent="0.25">
      <c r="A439">
        <v>5184950</v>
      </c>
      <c r="B439" t="s">
        <v>3063</v>
      </c>
      <c r="C439" t="s">
        <v>2252</v>
      </c>
      <c r="D439" t="s">
        <v>3064</v>
      </c>
      <c r="E439" t="s">
        <v>2260</v>
      </c>
      <c r="F439" s="17" t="s">
        <v>419</v>
      </c>
      <c r="G439">
        <v>393557</v>
      </c>
      <c r="H439">
        <v>305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 HOTELES ECO SPA</cp:lastModifiedBy>
  <dcterms:created xsi:type="dcterms:W3CDTF">2026-04-09T15:30:19Z</dcterms:created>
  <dcterms:modified xsi:type="dcterms:W3CDTF">2026-07-01T00:14:06Z</dcterms:modified>
</cp:coreProperties>
</file>