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MB\Documents\AMPER ELECTRIC SAS\AÑO 2025 IMPUESTOS\exogena municipio paipa\"/>
    </mc:Choice>
  </mc:AlternateContent>
  <xr:revisionPtr revIDLastSave="0" documentId="8_{8C2E2814-4AC5-482F-8141-C3B48109A064}" xr6:coauthVersionLast="36" xr6:coauthVersionMax="36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0490" windowHeight="7545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<sst xmlns="http://schemas.openxmlformats.org/spreadsheetml/2006/main" count="2574" uniqueCount="2393">
  <si>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</si>
  <si>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</si>
  <si>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</si>
  <si>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</si>
  <si>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</si>
  <si>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</si>
  <si>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</si>
  <si>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</si>
  <si>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</si>
  <si>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</si>
  <si>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</si>
  <si>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</si>
  <si>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</si>
  <si>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</si>
  <si>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</si>
  <si>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</si>
  <si>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</si>
  <si>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</si>
  <si>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</si>
  <si>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</si>
  <si>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</si>
  <si>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</si>
  <si>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</si>
  <si>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</si>
  <si>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</si>
  <si>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</si>
  <si>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</si>
  <si>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</si>
  <si>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</si>
  <si>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</si>
  <si>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</si>
  <si>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</si>
  <si>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</si>
  <si>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</si>
  <si>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</si>
  <si>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</si>
  <si>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</si>
  <si>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</si>
  <si>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</si>
  <si>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</si>
  <si>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</si>
  <si>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</si>
  <si>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</si>
  <si>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</si>
  <si>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</si>
  <si>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</si>
  <si>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</si>
  <si>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</si>
  <si>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</si>
  <si>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</si>
  <si>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</si>
  <si>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</si>
  <si>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</si>
  <si>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</si>
  <si>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</si>
  <si>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</si>
  <si>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</si>
  <si>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</si>
  <si>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</si>
  <si>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</si>
  <si>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</si>
  <si>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</si>
  <si>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</si>
  <si>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</si>
  <si>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</si>
  <si>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</si>
  <si>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</si>
  <si>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</si>
  <si>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</si>
  <si>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</si>
  <si>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</si>
  <si>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</si>
  <si>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</si>
  <si>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</si>
  <si>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</si>
  <si>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</si>
  <si>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</si>
  <si>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</si>
  <si>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</si>
  <si>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</si>
  <si>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</si>
  <si>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</si>
  <si>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</si>
  <si>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</si>
  <si>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</si>
  <si>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</si>
  <si>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</si>
  <si>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</si>
  <si>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</si>
  <si>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</si>
  <si>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</si>
  <si>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</si>
  <si>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</si>
  <si>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</si>
  <si>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</si>
  <si>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</si>
  <si>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</si>
  <si>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</si>
  <si>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</si>
  <si>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</si>
  <si>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</si>
  <si>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</si>
  <si>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</si>
  <si>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</si>
  <si>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</si>
  <si>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</si>
  <si>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</si>
  <si>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</si>
  <si>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</si>
  <si>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</si>
  <si>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</si>
  <si>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</si>
  <si>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</si>
  <si>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</si>
  <si>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</si>
  <si>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</si>
  <si>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</si>
  <si>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</si>
  <si>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</si>
  <si>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</si>
  <si>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</si>
  <si>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</si>
  <si>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</si>
  <si>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</si>
  <si>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</si>
  <si>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</si>
  <si>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</si>
  <si>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</si>
  <si>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</si>
  <si>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</si>
  <si>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</si>
  <si>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</si>
  <si>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</si>
  <si>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</si>
  <si>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</si>
  <si>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</si>
  <si>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</si>
  <si>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</si>
  <si>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</si>
  <si>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</si>
  <si>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</si>
  <si>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</si>
  <si>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</si>
  <si>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</si>
  <si>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</si>
  <si>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</si>
  <si>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</si>
  <si>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</si>
  <si>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</si>
  <si>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</si>
  <si>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</si>
  <si>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</si>
  <si>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</si>
  <si>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</si>
  <si>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</si>
  <si>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</si>
  <si>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</si>
  <si>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</si>
  <si>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</si>
  <si>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</si>
  <si>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</si>
  <si>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</si>
  <si>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</si>
  <si>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</si>
  <si>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</si>
  <si>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</si>
  <si>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</si>
  <si>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</si>
  <si>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</si>
  <si>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</si>
  <si>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</si>
  <si>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</si>
  <si>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</si>
  <si>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</si>
  <si>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</si>
  <si>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</si>
  <si>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</si>
  <si>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</si>
  <si>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</si>
  <si>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</si>
  <si>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</si>
  <si>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</si>
  <si>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</si>
  <si>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</si>
  <si>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</si>
  <si>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</si>
  <si>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</si>
  <si>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</si>
  <si>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</si>
  <si>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</si>
  <si>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</si>
  <si>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</si>
  <si>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</si>
  <si>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</si>
  <si>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</si>
  <si>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</si>
  <si>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</si>
  <si>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</si>
  <si>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</si>
  <si>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</si>
  <si>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</si>
  <si>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</si>
  <si>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</si>
  <si>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</si>
  <si>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</si>
  <si>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</si>
  <si>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</si>
  <si>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</si>
  <si>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</si>
  <si>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</si>
  <si>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</si>
  <si>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</si>
  <si>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</si>
  <si>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</si>
  <si>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</si>
  <si>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</si>
  <si>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</si>
  <si>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</si>
  <si>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</si>
  <si>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</si>
  <si>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</si>
  <si>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</si>
  <si>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</si>
  <si>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</si>
  <si>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</si>
  <si>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</si>
  <si>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</si>
  <si>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</si>
  <si>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</si>
  <si>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</si>
  <si>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</si>
  <si>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</si>
  <si>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</si>
  <si>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</si>
  <si>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</si>
  <si>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</si>
  <si>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</si>
  <si>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</si>
  <si>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</si>
  <si>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</si>
  <si>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</si>
  <si>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</si>
  <si>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</si>
  <si>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</si>
  <si>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</si>
  <si>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</si>
  <si>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</si>
  <si>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</si>
  <si>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</si>
  <si>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</si>
  <si>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</si>
  <si>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</si>
  <si>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</si>
  <si>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</si>
  <si>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</si>
  <si>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</si>
  <si>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</si>
  <si>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</si>
  <si>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</si>
  <si>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</si>
  <si>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</si>
  <si>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</si>
  <si>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</si>
  <si>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</si>
  <si>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</si>
  <si>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</si>
  <si>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</si>
  <si>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</si>
  <si>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</si>
  <si>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</si>
  <si>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</si>
  <si>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</si>
  <si>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</si>
  <si>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</si>
  <si>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</si>
  <si>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</si>
  <si>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</si>
  <si>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</si>
  <si>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</si>
  <si>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</si>
  <si>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</si>
  <si>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</si>
  <si>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</si>
  <si>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</si>
  <si>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</si>
  <si>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</si>
  <si>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</si>
  <si>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</si>
  <si>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</si>
  <si>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</si>
  <si>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</si>
  <si>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</si>
  <si>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</si>
  <si>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</si>
  <si>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</si>
  <si>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</si>
  <si>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</si>
  <si>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</si>
  <si>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</si>
  <si>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</si>
  <si>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</si>
  <si>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</si>
  <si>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</si>
  <si>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</si>
  <si>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</si>
  <si>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</si>
  <si>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</si>
  <si>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</si>
  <si>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</si>
  <si>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</si>
  <si>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</si>
  <si>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</si>
  <si>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</si>
  <si>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</si>
  <si>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</si>
  <si>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</si>
  <si>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</si>
  <si>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</si>
  <si>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</si>
  <si>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</si>
  <si>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</si>
  <si>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</si>
  <si>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</si>
  <si>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</si>
  <si>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</si>
  <si>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</si>
  <si>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</si>
  <si>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</si>
  <si>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</si>
  <si>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</si>
  <si>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</si>
  <si>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</si>
  <si>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</si>
  <si>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</si>
  <si>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</si>
  <si>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</si>
  <si>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</si>
  <si>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</si>
  <si>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</si>
  <si>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</si>
  <si>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</si>
  <si>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</si>
  <si>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</si>
  <si>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</si>
  <si>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</si>
  <si>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</si>
  <si>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</si>
  <si>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</si>
  <si>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</si>
  <si>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</si>
  <si>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</si>
  <si>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</si>
  <si>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</si>
  <si>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</si>
  <si>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</si>
  <si>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</si>
  <si>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</si>
  <si>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</si>
  <si>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</si>
  <si>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</si>
  <si>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</si>
  <si>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</si>
  <si>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</si>
  <si>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</si>
  <si>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</si>
  <si>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</si>
  <si>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</si>
  <si>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</si>
  <si>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</si>
  <si>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</si>
  <si>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</si>
  <si>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</si>
  <si>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</si>
  <si>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</si>
  <si>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</si>
  <si>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</si>
  <si>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</si>
  <si>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</si>
  <si>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</si>
  <si>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</si>
  <si>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</si>
  <si>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</si>
  <si>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</si>
  <si>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</si>
  <si>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</si>
  <si>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</si>
  <si>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</si>
  <si>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</si>
  <si>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</si>
  <si>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</si>
  <si>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</si>
  <si>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</si>
  <si>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</si>
  <si>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</si>
  <si>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</si>
  <si>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</si>
  <si>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</si>
  <si>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</si>
  <si>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</si>
  <si>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</si>
  <si>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</si>
  <si>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</si>
  <si>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</si>
  <si>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</si>
  <si>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</si>
  <si>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</si>
  <si>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</si>
  <si>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</si>
  <si>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</si>
  <si>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</si>
  <si>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</si>
  <si>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</si>
  <si>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</si>
  <si>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</si>
  <si>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</si>
  <si>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</si>
  <si>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</si>
  <si>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</si>
  <si>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</si>
  <si>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</si>
  <si>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</si>
  <si>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</si>
  <si>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</si>
  <si>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</si>
  <si>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</si>
  <si>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</si>
  <si>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</si>
  <si>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</si>
  <si>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</si>
  <si>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</si>
  <si>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</si>
  <si>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</si>
  <si>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</si>
  <si>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</si>
  <si>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</si>
  <si>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</si>
  <si>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</si>
  <si>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</si>
  <si>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</si>
  <si>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</si>
  <si>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</si>
  <si>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</si>
  <si>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</si>
  <si>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</si>
  <si>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</si>
  <si>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</si>
  <si>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</si>
  <si>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</si>
  <si>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</si>
  <si>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</si>
  <si>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</si>
  <si>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</si>
  <si>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</si>
  <si>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</si>
  <si>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</si>
  <si>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</si>
  <si>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</si>
  <si>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</si>
  <si>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</si>
  <si>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</si>
  <si>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</si>
  <si>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</si>
  <si>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</si>
  <si>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</si>
  <si>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</si>
  <si>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</si>
  <si>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</si>
  <si>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</si>
  <si>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</si>
  <si>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</si>
  <si>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</si>
  <si>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</si>
  <si>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</si>
  <si>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</si>
  <si>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</si>
  <si>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</si>
  <si>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</si>
  <si>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</si>
  <si>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</si>
  <si>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</si>
  <si>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</si>
  <si>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</si>
  <si>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</si>
  <si>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</si>
  <si>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</si>
  <si>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</si>
  <si>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</si>
  <si>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</si>
  <si>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</si>
  <si>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</si>
  <si>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</si>
  <si>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</si>
  <si>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</si>
  <si>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</si>
  <si>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</si>
  <si>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</si>
  <si>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</si>
  <si>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</si>
  <si>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</si>
  <si>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</si>
  <si>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</si>
  <si>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</si>
  <si>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</si>
  <si>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</si>
  <si>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</si>
  <si>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</si>
  <si>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</si>
  <si>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</si>
  <si>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</si>
  <si>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</si>
  <si>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</si>
  <si>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</si>
  <si>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</si>
  <si>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</si>
  <si>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</si>
  <si>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</si>
  <si>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</si>
  <si>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</si>
  <si>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</si>
  <si>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</si>
  <si>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</si>
  <si>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</si>
  <si>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</si>
  <si>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</si>
  <si>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</si>
  <si>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</si>
  <si>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</si>
  <si>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</si>
  <si>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</si>
  <si>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</si>
  <si>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</si>
  <si>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</si>
  <si>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</si>
  <si>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</si>
  <si>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</si>
  <si>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</si>
  <si>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</si>
  <si>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</si>
  <si>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</si>
  <si>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</si>
  <si>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</si>
  <si>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</si>
  <si>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</si>
  <si>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</si>
  <si>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</si>
  <si>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</si>
  <si>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</si>
  <si>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</si>
  <si>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</si>
  <si>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</si>
  <si>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</si>
  <si>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</si>
  <si>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</si>
  <si>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</si>
  <si>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</si>
  <si>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</si>
  <si>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</si>
  <si>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</si>
  <si>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</si>
  <si>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</si>
  <si>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</si>
  <si>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</si>
  <si>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</si>
  <si>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</si>
  <si>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</si>
  <si>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</si>
  <si>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</si>
  <si>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</si>
  <si>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</si>
  <si>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</si>
  <si>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</si>
  <si>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</si>
  <si>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</si>
  <si>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</si>
  <si>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</si>
  <si>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</si>
  <si>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</si>
  <si>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</si>
  <si>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</si>
  <si>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</si>
  <si>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</si>
  <si>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</si>
  <si>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</si>
  <si>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</si>
  <si>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</si>
  <si>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</si>
  <si>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</si>
  <si>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</si>
  <si>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</si>
  <si>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</si>
  <si>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</si>
  <si>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</si>
  <si>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</si>
  <si>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</si>
  <si>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</si>
  <si>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</si>
  <si>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</si>
  <si>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</si>
  <si>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</si>
  <si>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</si>
  <si>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</si>
  <si>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</si>
  <si>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</si>
  <si>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</si>
  <si>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</si>
  <si>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</si>
  <si>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</si>
  <si>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</si>
  <si>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</si>
  <si>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</si>
  <si>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</si>
  <si>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</si>
  <si>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</si>
  <si>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</si>
  <si>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</si>
  <si>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</si>
  <si>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</si>
  <si>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</si>
  <si>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</si>
  <si>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</si>
  <si>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</si>
  <si>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</si>
  <si>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</si>
  <si>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</si>
  <si>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</si>
  <si>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</si>
  <si>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</si>
  <si>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</si>
  <si>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</si>
  <si>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</si>
  <si>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</si>
  <si>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</si>
  <si>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</si>
  <si>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</si>
  <si>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</si>
  <si>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</si>
  <si>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</si>
  <si>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</si>
  <si>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</si>
  <si>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</si>
  <si>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</si>
  <si>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</si>
  <si>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</si>
  <si>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</si>
  <si>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</si>
  <si>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</si>
  <si>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</si>
  <si>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</si>
  <si>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</si>
  <si>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</si>
  <si>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</si>
  <si>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</si>
  <si>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</si>
  <si>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</si>
  <si>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</si>
  <si>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</si>
  <si>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</si>
  <si>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</si>
  <si>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</si>
  <si>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</si>
  <si>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</si>
  <si>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</si>
  <si>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</si>
  <si>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</si>
  <si>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</si>
  <si>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</si>
  <si>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</si>
  <si>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</si>
  <si>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</si>
  <si>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</si>
  <si>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</si>
  <si>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</si>
  <si>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</si>
  <si>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</si>
  <si>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</si>
  <si>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</si>
  <si>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</si>
  <si>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</si>
  <si>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</si>
  <si>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</si>
  <si>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</si>
  <si>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</si>
  <si>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</si>
  <si>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</si>
  <si>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</si>
  <si>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</si>
  <si>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</si>
  <si>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</si>
  <si>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</si>
  <si>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</si>
  <si>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</si>
  <si>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</si>
  <si>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</si>
  <si>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</si>
  <si>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</si>
  <si>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</si>
  <si>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</si>
  <si>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</si>
  <si>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</si>
  <si>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</si>
  <si>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</si>
  <si>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</si>
  <si>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</si>
  <si>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</si>
  <si>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</si>
  <si>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</si>
  <si>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</si>
  <si>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</si>
  <si>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</si>
  <si>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</si>
  <si>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</si>
  <si>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</si>
  <si>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</si>
  <si>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</si>
  <si>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</si>
  <si>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</si>
  <si>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</si>
  <si>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</si>
  <si>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</si>
  <si>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</si>
  <si>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</si>
  <si>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</si>
  <si>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</si>
  <si>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</si>
  <si>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</si>
  <si>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</si>
  <si>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</si>
  <si>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</si>
  <si>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</si>
  <si>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</si>
  <si>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</si>
  <si>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</si>
  <si>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</si>
  <si>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</si>
  <si>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</si>
  <si>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</si>
  <si>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</si>
  <si>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</si>
  <si>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</si>
  <si>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</si>
  <si>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</si>
  <si>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</si>
  <si>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</si>
  <si>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</si>
  <si>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</si>
  <si>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</si>
  <si>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</si>
  <si>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</si>
  <si>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</si>
  <si>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</si>
  <si>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</si>
  <si>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</si>
  <si>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</si>
  <si>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</si>
  <si>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</si>
  <si>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</si>
  <si>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</si>
  <si>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</si>
  <si>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</si>
  <si>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</si>
  <si>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</si>
  <si>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</si>
  <si>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</si>
  <si>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</si>
  <si>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</si>
  <si>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</si>
  <si>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</si>
  <si>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</si>
  <si>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</si>
  <si>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</si>
  <si>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</si>
  <si>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</si>
  <si>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</si>
  <si>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</si>
  <si>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</si>
  <si>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</si>
  <si>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</si>
  <si>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</si>
  <si>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</si>
  <si>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</si>
  <si>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</si>
  <si>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</si>
  <si>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</si>
  <si>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</si>
  <si>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</si>
  <si>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</si>
  <si>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</si>
  <si>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</si>
  <si>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</si>
  <si>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</si>
  <si>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</si>
  <si>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</si>
  <si>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</si>
  <si>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</si>
  <si>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</si>
  <si>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</si>
  <si>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</si>
  <si>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</si>
  <si>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</si>
  <si>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</si>
  <si>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</si>
  <si>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</si>
  <si>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</si>
  <si>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</si>
  <si>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</si>
  <si>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</si>
  <si>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</si>
  <si>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</si>
  <si>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</si>
  <si>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</si>
  <si>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</si>
  <si>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</si>
  <si>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</si>
  <si>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</si>
  <si>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</si>
  <si>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</si>
  <si>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</si>
  <si>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</si>
  <si>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</si>
  <si>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</si>
  <si>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</si>
  <si>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</si>
  <si>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</si>
  <si>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</si>
  <si>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</si>
  <si>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</si>
  <si>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</si>
  <si>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</si>
  <si>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</si>
  <si>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</si>
  <si>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</si>
  <si>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</si>
  <si>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</si>
  <si>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</si>
  <si>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</si>
  <si>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</si>
  <si>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</si>
  <si>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</si>
  <si>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</si>
  <si>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</si>
  <si>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</si>
  <si>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</si>
  <si>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</si>
  <si>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</si>
  <si>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</si>
  <si>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</si>
  <si>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</si>
  <si>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</si>
  <si>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</si>
  <si>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</si>
  <si>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</si>
  <si>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</si>
  <si>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</si>
  <si>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</si>
  <si>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</si>
  <si>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</si>
  <si>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</si>
  <si>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</si>
  <si>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</si>
  <si>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</si>
  <si>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</si>
  <si>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</si>
  <si>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</si>
  <si>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</si>
  <si>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</si>
  <si>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</si>
  <si>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</si>
  <si>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</si>
  <si>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</si>
  <si>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</si>
  <si>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</si>
  <si>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</si>
  <si>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</si>
  <si>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</si>
  <si>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</si>
  <si>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</si>
  <si>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</si>
  <si>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</si>
  <si>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</si>
  <si>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</si>
  <si>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</si>
  <si>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</si>
  <si>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</si>
  <si>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</si>
  <si>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</si>
  <si>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</si>
  <si>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</si>
  <si>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</si>
  <si>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</si>
  <si>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</si>
  <si>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</si>
  <si>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</si>
  <si>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</si>
  <si>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</si>
  <si>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</si>
  <si>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</si>
  <si>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</si>
  <si>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</si>
  <si>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</si>
  <si>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</si>
  <si>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</si>
  <si>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</si>
  <si>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</si>
  <si>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</si>
  <si>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</si>
  <si>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</si>
  <si>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</si>
  <si>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</si>
  <si>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</si>
  <si>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</si>
  <si>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</si>
  <si>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</si>
  <si>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</si>
  <si>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</si>
  <si>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</si>
  <si>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</si>
  <si>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</si>
  <si>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</si>
  <si>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</si>
  <si>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</si>
  <si>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</si>
  <si>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</si>
  <si>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</si>
  <si>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</si>
  <si>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</si>
  <si>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</si>
  <si>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</si>
  <si>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</si>
  <si>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</si>
  <si>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</si>
  <si>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</si>
  <si>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</si>
  <si>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</si>
  <si>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</si>
  <si>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</si>
  <si>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</si>
  <si>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</si>
  <si>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</si>
  <si>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</si>
  <si>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</si>
  <si>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</si>
  <si>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</si>
  <si>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</si>
  <si>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</si>
  <si>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</si>
  <si>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</si>
  <si>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</si>
  <si>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</si>
  <si>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</si>
  <si>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</si>
  <si>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</si>
  <si>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</si>
  <si>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</si>
  <si>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</si>
  <si>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</si>
  <si>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</si>
  <si>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</si>
  <si>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</si>
  <si>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</si>
  <si>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</si>
  <si>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</si>
  <si>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</si>
  <si>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</si>
  <si>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</si>
  <si>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</si>
  <si>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</si>
  <si>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</si>
  <si>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</si>
  <si>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</si>
  <si>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</si>
  <si>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</si>
  <si>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</si>
  <si>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</si>
  <si>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</si>
  <si>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</si>
  <si>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</si>
  <si>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</si>
  <si>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</si>
  <si>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</si>
  <si>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</si>
  <si>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</si>
  <si>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</si>
  <si>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</si>
  <si>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</si>
  <si>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</si>
  <si>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</si>
  <si>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</si>
  <si>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</si>
  <si>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</si>
  <si>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</si>
  <si>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</si>
  <si>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</si>
  <si>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</si>
  <si>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</si>
  <si>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</si>
  <si>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</si>
  <si>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</si>
  <si>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</si>
  <si>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</si>
  <si>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</si>
  <si>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</si>
  <si>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</si>
  <si>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</si>
  <si>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</si>
  <si>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</si>
  <si>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</si>
  <si>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</si>
  <si>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</si>
  <si>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</si>
  <si>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</si>
  <si>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</si>
  <si>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</si>
  <si>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</si>
  <si>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</si>
  <si>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</si>
  <si>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</si>
  <si>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</si>
  <si>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</si>
  <si>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</si>
  <si>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</si>
  <si>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</si>
  <si>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</si>
  <si>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</si>
  <si>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</si>
  <si>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</si>
  <si>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</si>
  <si>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</si>
  <si>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</si>
  <si>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</si>
  <si>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</si>
  <si>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</si>
  <si>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</si>
  <si>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</si>
  <si>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</si>
  <si>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</si>
  <si>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</si>
  <si>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</si>
  <si>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</si>
  <si>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</si>
  <si>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</si>
  <si>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</si>
  <si>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</si>
  <si>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</si>
  <si>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</si>
  <si>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</si>
  <si>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</si>
  <si>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</si>
  <si>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</si>
  <si>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</si>
  <si>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</si>
  <si>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</si>
  <si>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</si>
  <si>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</si>
  <si>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</si>
  <si>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</si>
  <si>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</si>
  <si>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</si>
  <si>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</si>
  <si>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</si>
  <si>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</si>
  <si>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</si>
  <si>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</si>
  <si>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</si>
  <si>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</si>
  <si>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</si>
  <si>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</si>
  <si>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</si>
  <si>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</si>
  <si>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</si>
  <si>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</si>
  <si>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</si>
  <si>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</si>
  <si>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</si>
  <si>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</si>
  <si>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</si>
  <si>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</si>
  <si>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</si>
  <si>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</si>
  <si>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</si>
  <si>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</si>
  <si>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</si>
  <si>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</si>
  <si>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</si>
  <si>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</si>
  <si>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</si>
  <si>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</si>
  <si>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</si>
  <si>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</si>
  <si>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</si>
  <si>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</si>
  <si>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</si>
  <si>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</si>
  <si>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</si>
  <si>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</si>
  <si>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</si>
  <si>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</si>
  <si>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</si>
  <si>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</si>
  <si>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</si>
  <si>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</si>
  <si>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</si>
  <si>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</si>
  <si>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</si>
  <si>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</si>
  <si>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</si>
  <si>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</si>
  <si>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</si>
  <si>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</si>
  <si>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</si>
  <si>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</si>
  <si>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</si>
  <si>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</si>
  <si>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</si>
  <si>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</si>
  <si>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</si>
  <si>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</si>
  <si>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</si>
  <si>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</si>
  <si>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</si>
  <si>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</si>
  <si>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</si>
  <si>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</si>
  <si>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</si>
  <si>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</si>
  <si>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</si>
  <si>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</si>
  <si>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</si>
  <si>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</si>
  <si>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</si>
  <si>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</si>
  <si>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</si>
  <si>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</si>
  <si>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</si>
  <si>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</si>
  <si>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</si>
  <si>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</si>
  <si>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</si>
  <si>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</si>
  <si>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</si>
  <si>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</si>
  <si>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</si>
  <si>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</si>
  <si>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</si>
  <si>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</si>
  <si>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</si>
  <si>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</si>
  <si>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</si>
  <si>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</si>
  <si>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</si>
  <si>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</si>
  <si>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</si>
  <si>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</si>
  <si>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</si>
  <si>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</si>
  <si>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</si>
  <si>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</si>
  <si>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</si>
  <si>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</si>
  <si>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</si>
  <si>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</si>
  <si>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</si>
  <si>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</si>
  <si>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</si>
  <si>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</si>
  <si>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</si>
  <si>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</si>
  <si>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</si>
  <si>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</si>
  <si>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</si>
  <si>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</si>
  <si>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</si>
  <si>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</si>
  <si>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</si>
  <si>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</si>
  <si>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</si>
  <si>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</si>
  <si>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</si>
  <si>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</si>
  <si>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</si>
  <si>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</si>
  <si>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</si>
  <si>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</si>
  <si>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</si>
  <si>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</si>
  <si>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</si>
  <si>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</si>
  <si>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</si>
  <si>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</si>
  <si>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</si>
  <si>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</si>
  <si>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</si>
  <si>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</si>
  <si>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</si>
  <si>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</si>
  <si>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</si>
  <si>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</si>
  <si>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</si>
  <si>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</si>
  <si>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</si>
  <si>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</si>
  <si>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</si>
  <si>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</si>
  <si>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</si>
  <si>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</si>
  <si>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</si>
  <si>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</si>
  <si>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</si>
  <si>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</si>
  <si>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</si>
  <si>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</si>
  <si>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</si>
  <si>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</si>
  <si>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</si>
  <si>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</si>
  <si>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</si>
  <si>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</si>
  <si>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</si>
  <si>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</si>
  <si>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</si>
  <si>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</si>
  <si>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</si>
  <si>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</si>
  <si>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</si>
  <si>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</si>
  <si>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</si>
  <si>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</si>
  <si>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</si>
  <si>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</si>
  <si>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</si>
  <si>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</si>
  <si>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</si>
  <si>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</si>
  <si>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</si>
  <si>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</si>
  <si>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</si>
  <si>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</si>
  <si>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</si>
  <si>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</si>
  <si>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</si>
  <si>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</si>
  <si>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</si>
  <si>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</si>
  <si>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</si>
  <si>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</si>
  <si>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</si>
  <si>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</si>
  <si>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</si>
  <si>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</si>
  <si>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</si>
  <si>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</si>
  <si>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</si>
  <si>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</si>
  <si>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</si>
  <si>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</si>
  <si>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</si>
  <si>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</si>
  <si>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</si>
  <si>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</si>
  <si>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</si>
  <si>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</si>
  <si>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</si>
  <si>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</si>
  <si>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</si>
  <si>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</si>
  <si>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</si>
  <si>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</si>
  <si>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</si>
  <si>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</si>
  <si>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</si>
  <si>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</si>
  <si>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</si>
  <si>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</si>
  <si>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</si>
  <si>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</si>
  <si>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</si>
  <si>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</si>
  <si>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</si>
  <si>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</si>
  <si>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</si>
  <si>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</si>
  <si>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</si>
  <si>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</si>
  <si>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</si>
  <si>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</si>
  <si>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</si>
  <si>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</si>
  <si>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</si>
  <si>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</si>
  <si>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</si>
  <si>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</si>
  <si>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</si>
  <si>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</si>
  <si>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</si>
  <si>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</si>
  <si>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</si>
  <si>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</si>
  <si>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</si>
  <si>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</si>
  <si>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</si>
  <si>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</si>
  <si>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</si>
  <si>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</si>
  <si>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</si>
  <si>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</si>
  <si>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</si>
  <si>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</si>
  <si>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</si>
  <si>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</si>
  <si>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</si>
  <si>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</si>
  <si>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</si>
  <si>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</si>
  <si>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</si>
  <si>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</si>
  <si>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</si>
  <si>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</si>
  <si>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</si>
  <si>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</si>
  <si>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</si>
  <si>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</si>
  <si>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</si>
  <si>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</si>
  <si>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</si>
  <si>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</si>
  <si>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</si>
  <si>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</si>
  <si>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</si>
  <si>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</si>
  <si>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</si>
  <si>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</si>
  <si>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</si>
  <si>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</si>
  <si>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</si>
  <si>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</si>
  <si>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</si>
  <si>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</si>
  <si>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</si>
  <si>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</si>
  <si>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</si>
  <si>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</si>
  <si>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</si>
  <si>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</si>
  <si>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</si>
  <si>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</si>
  <si>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</si>
  <si>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</si>
  <si>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</si>
  <si>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</si>
  <si>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</si>
  <si>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</si>
  <si>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</si>
  <si>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</si>
  <si>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</si>
  <si>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</si>
  <si>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</si>
  <si>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</si>
  <si>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</si>
  <si>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</si>
  <si>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</si>
  <si>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</si>
  <si>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</si>
  <si>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</si>
  <si>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</si>
  <si>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</si>
  <si>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</si>
  <si>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</si>
  <si>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</si>
  <si>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</si>
  <si>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</si>
  <si>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</si>
  <si>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</si>
  <si>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</si>
  <si>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</si>
  <si>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</si>
  <si>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</si>
  <si>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</si>
  <si>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</si>
  <si>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</si>
  <si>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</si>
  <si>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</si>
  <si>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</si>
  <si>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</si>
  <si>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</si>
  <si>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</si>
  <si>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</si>
  <si>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</si>
  <si>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</si>
  <si>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</si>
  <si>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</si>
  <si>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</si>
  <si>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</si>
  <si>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</si>
  <si>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</si>
  <si>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</si>
  <si>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</si>
  <si>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</si>
  <si>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</si>
  <si>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</si>
  <si>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</si>
  <si>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</si>
  <si>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</si>
  <si>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</si>
  <si>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</si>
  <si>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</si>
  <si>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</si>
  <si>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</si>
  <si>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</si>
  <si>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</si>
  <si>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</si>
  <si>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</si>
  <si>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</si>
  <si>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</si>
  <si>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</si>
  <si>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</si>
  <si>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</si>
  <si>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</si>
  <si>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</si>
  <si>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</si>
  <si>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</si>
  <si>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</si>
  <si>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</si>
  <si>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</si>
  <si>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</si>
  <si>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</si>
  <si>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</si>
  <si>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</si>
  <si>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</si>
  <si>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</si>
  <si>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</si>
  <si>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</si>
  <si>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</si>
  <si>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</si>
  <si>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</si>
  <si>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</si>
  <si>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</si>
  <si>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</si>
  <si>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</si>
  <si>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</si>
  <si>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</si>
  <si>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</si>
  <si>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</si>
  <si>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</si>
  <si>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</si>
  <si>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</si>
  <si>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</si>
  <si>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</si>
  <si>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</si>
  <si>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</si>
  <si>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</si>
  <si>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</si>
  <si>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</si>
  <si>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</si>
  <si>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</si>
  <si>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</si>
  <si>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</si>
  <si>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</si>
  <si>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</si>
  <si>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</si>
  <si>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</si>
  <si>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</si>
  <si>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</si>
  <si>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</si>
  <si>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</si>
  <si>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</si>
  <si>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</si>
  <si>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</si>
  <si>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</si>
  <si>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</si>
  <si>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</si>
  <si>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</si>
  <si>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</si>
  <si>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</si>
  <si>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</si>
  <si>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</si>
  <si>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</si>
  <si>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</si>
  <si>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</si>
  <si>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</si>
  <si>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</si>
  <si>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</si>
  <si>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</si>
  <si>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</si>
  <si>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</si>
  <si>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</si>
  <si>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</si>
  <si>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</si>
  <si>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</si>
  <si>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</si>
  <si>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</si>
  <si>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</si>
  <si>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</si>
  <si>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</si>
  <si>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</si>
  <si>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</si>
  <si>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</si>
  <si>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</si>
  <si>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</si>
  <si>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</si>
  <si>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</si>
  <si>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</si>
  <si>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</si>
  <si>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</si>
  <si>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</si>
  <si>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</si>
  <si>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</si>
  <si>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</si>
  <si>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</si>
  <si>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</si>
  <si>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</si>
  <si>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</si>
  <si>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</si>
  <si>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</si>
  <si>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</si>
  <si>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</si>
  <si>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</si>
  <si>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</si>
  <si>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</si>
  <si>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</si>
  <si>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</si>
  <si>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</si>
  <si>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</si>
  <si>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</si>
  <si>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</si>
  <si>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</si>
  <si>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</si>
  <si>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</si>
  <si>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</si>
  <si>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</si>
  <si>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</si>
  <si>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</si>
  <si>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</si>
  <si>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</si>
  <si>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</si>
  <si>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</si>
  <si>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</si>
  <si>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</si>
  <si>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</si>
  <si>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</si>
  <si>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</si>
  <si>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</si>
  <si>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</si>
  <si>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</si>
  <si>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</si>
  <si>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</si>
  <si>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</si>
  <si>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</si>
  <si>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</si>
  <si>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</si>
  <si>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</si>
  <si>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</si>
  <si>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</si>
  <si>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</si>
  <si>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</si>
  <si>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</si>
  <si>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</si>
  <si>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</si>
  <si>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</si>
  <si>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</si>
  <si>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</si>
  <si>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</si>
  <si>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</si>
  <si>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</si>
  <si>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</si>
  <si>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</si>
  <si>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</si>
  <si>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</si>
  <si>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</si>
  <si>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</si>
  <si>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</si>
  <si>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</si>
  <si>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</si>
  <si>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</si>
  <si>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</si>
  <si>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</si>
  <si>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</si>
  <si>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</si>
  <si>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</si>
  <si>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</si>
  <si>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</si>
  <si>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</si>
  <si>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</si>
  <si>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</si>
  <si>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</si>
  <si>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</si>
  <si>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</si>
  <si>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</si>
  <si>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</si>
  <si>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</si>
  <si>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</si>
  <si>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</si>
  <si>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</si>
  <si>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</si>
  <si>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</si>
  <si>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</si>
  <si>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</si>
  <si>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</si>
  <si>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</si>
  <si>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</si>
  <si>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</si>
  <si>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</si>
  <si>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</si>
  <si>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</si>
  <si>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</si>
  <si>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</si>
  <si>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</si>
  <si>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</si>
  <si>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</si>
  <si>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</si>
  <si>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</si>
  <si>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</si>
  <si>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</si>
  <si>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</si>
  <si>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</si>
  <si>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</si>
  <si>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</si>
  <si>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</si>
  <si>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</si>
  <si>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</si>
  <si>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</si>
  <si>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</si>
  <si>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</si>
  <si>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</si>
  <si>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</si>
  <si>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</si>
  <si>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</si>
  <si>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</si>
  <si>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</si>
  <si>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</si>
  <si>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</si>
  <si>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</si>
  <si>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</si>
  <si>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</si>
  <si>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</si>
  <si>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</si>
  <si>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</si>
  <si>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</si>
  <si>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</si>
  <si>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</si>
  <si>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</si>
  <si>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</si>
  <si>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</si>
  <si>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</si>
  <si>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</si>
  <si>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</si>
  <si>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</si>
  <si>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</si>
  <si>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</si>
  <si>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</si>
  <si>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</si>
  <si>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</si>
  <si>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</si>
  <si>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</si>
  <si>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</si>
  <si>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</si>
  <si>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</si>
  <si>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</si>
  <si>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</si>
  <si>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</si>
  <si>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</si>
  <si>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</si>
  <si>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</si>
  <si>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</si>
  <si>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</si>
  <si>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</si>
  <si>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</si>
  <si>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</si>
  <si>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</si>
  <si>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</si>
  <si>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</si>
  <si>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</si>
  <si>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</si>
  <si>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</si>
  <si>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</si>
  <si>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</si>
  <si>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</si>
  <si>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</si>
  <si>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</si>
  <si>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</si>
  <si>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</si>
  <si>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</si>
  <si>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</si>
  <si>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</si>
  <si>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</si>
  <si>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</si>
  <si>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</si>
  <si>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</si>
  <si>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</si>
  <si>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</si>
  <si>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</si>
  <si>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</si>
  <si>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</si>
  <si>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</si>
  <si>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</si>
  <si>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</si>
  <si>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</si>
  <si>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</si>
  <si>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</si>
  <si>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</si>
  <si>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</si>
  <si>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</si>
  <si>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</si>
  <si>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</si>
  <si>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</si>
  <si>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</si>
  <si>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</si>
  <si>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</si>
  <si>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</si>
  <si>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</si>
  <si>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</si>
  <si>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</si>
  <si>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</si>
  <si>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</si>
  <si>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</si>
  <si>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</si>
  <si>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</si>
  <si>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</si>
  <si>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</si>
  <si>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</si>
  <si>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</si>
  <si>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</si>
  <si>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</si>
  <si>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</si>
  <si>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</si>
  <si>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</si>
  <si>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</si>
  <si>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</si>
  <si>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</si>
  <si>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</si>
  <si>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</si>
  <si>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</si>
  <si>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</si>
  <si>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</si>
  <si>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</si>
  <si>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</si>
  <si>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</si>
  <si>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</si>
  <si>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</si>
  <si>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</si>
  <si>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</si>
  <si>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</si>
  <si>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</si>
  <si>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</si>
  <si>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</si>
  <si>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</si>
  <si>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</si>
  <si>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</si>
  <si>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</si>
  <si>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</si>
  <si>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</si>
  <si>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</si>
  <si>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</si>
  <si>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</si>
  <si>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</si>
  <si>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</si>
  <si>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</si>
  <si>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</si>
  <si>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</si>
  <si>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</si>
  <si>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</si>
  <si>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</si>
  <si>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</si>
  <si>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</si>
  <si>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</si>
  <si>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</si>
  <si>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</si>
  <si>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</si>
  <si>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</si>
  <si>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</si>
  <si>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</si>
  <si>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</si>
  <si>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</si>
  <si>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</si>
  <si>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</si>
  <si>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</si>
  <si>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</si>
  <si>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</si>
  <si>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</si>
  <si>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</si>
  <si>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</si>
  <si>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</si>
  <si>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</si>
  <si>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</si>
  <si>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</si>
  <si>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</si>
  <si>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</si>
  <si>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</si>
  <si>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</si>
  <si>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</si>
  <si>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</si>
  <si>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</si>
  <si>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</si>
  <si>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</si>
  <si>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</si>
  <si>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</si>
  <si>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</si>
  <si>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</si>
  <si>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</si>
  <si>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</si>
  <si>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</si>
  <si>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</si>
  <si>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</si>
  <si>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</si>
  <si>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</si>
  <si>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</si>
  <si>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</si>
  <si>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</si>
  <si>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</si>
  <si>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</si>
  <si>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</si>
  <si>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</si>
  <si>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</si>
  <si>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</si>
  <si>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</si>
  <si>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</si>
  <si>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</si>
  <si>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</si>
  <si>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</si>
  <si>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</si>
  <si>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</si>
  <si>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</si>
  <si>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</si>
  <si>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</si>
  <si>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</si>
  <si>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</si>
  <si>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</si>
  <si>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</si>
  <si>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</si>
  <si>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</si>
  <si>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</si>
  <si>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</si>
  <si>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</si>
  <si>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</si>
  <si>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</si>
  <si>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</si>
  <si>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</si>
  <si>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</si>
  <si>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</si>
  <si>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</si>
  <si>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</si>
  <si>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</si>
  <si>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</si>
  <si>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</si>
  <si>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</si>
  <si>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</si>
  <si>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</si>
  <si>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</si>
  <si>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</si>
  <si>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</si>
  <si>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</si>
  <si>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</si>
  <si>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</si>
  <si>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</si>
  <si>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</si>
  <si>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</si>
  <si>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</si>
  <si>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</si>
  <si>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</si>
  <si>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</si>
  <si>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</si>
  <si>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</si>
  <si>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</si>
  <si>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</si>
  <si>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</si>
  <si>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</si>
  <si>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</si>
  <si>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</si>
  <si>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</si>
  <si>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</si>
  <si>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</si>
  <si>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</si>
  <si>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</si>
  <si>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</si>
  <si>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</si>
  <si>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</si>
  <si>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</si>
  <si>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</si>
  <si>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</si>
  <si>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</si>
  <si>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</si>
  <si>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</si>
  <si>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</si>
  <si>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</si>
  <si>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</si>
  <si>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</si>
  <si>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</si>
  <si>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</si>
  <si>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</si>
  <si>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</si>
  <si>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</si>
  <si>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</si>
  <si>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</si>
  <si>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</si>
  <si>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</si>
  <si>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</si>
  <si>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</si>
  <si>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</si>
  <si>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</si>
  <si>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</si>
  <si>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</si>
  <si>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</si>
  <si>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</si>
  <si>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</si>
  <si>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</si>
  <si>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</si>
  <si>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</si>
  <si>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</si>
  <si>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</si>
  <si>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</si>
  <si>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</si>
  <si>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</si>
  <si>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</si>
  <si>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</si>
  <si>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</si>
  <si>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</si>
  <si>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</si>
  <si>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</si>
  <si>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</si>
  <si>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</si>
  <si>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</si>
  <si>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</si>
  <si>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</si>
  <si>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</si>
  <si>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</si>
  <si>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</si>
  <si>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</si>
  <si>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</si>
  <si>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</si>
  <si>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</si>
  <si>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</si>
  <si>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</si>
  <si>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</si>
  <si>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</si>
  <si>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</si>
  <si>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</si>
  <si>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</si>
  <si>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</si>
  <si>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</si>
  <si>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</si>
  <si>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</si>
  <si>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</si>
  <si>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</si>
  <si>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</si>
  <si>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</si>
  <si>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</si>
  <si>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</si>
  <si>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</si>
  <si>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</si>
  <si>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</si>
  <si>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</si>
  <si>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</si>
  <si>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</si>
  <si>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</si>
  <si>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</si>
  <si>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</si>
  <si>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</si>
  <si>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</si>
  <si>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</si>
  <si>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</si>
  <si>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</si>
  <si>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</si>
  <si>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</si>
  <si>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</si>
  <si>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</si>
  <si>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</si>
  <si>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</si>
  <si>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</si>
  <si>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</si>
  <si>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</si>
  <si>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</si>
  <si>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</si>
  <si>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</si>
  <si>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</si>
  <si>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</si>
  <si>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</si>
  <si>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</si>
  <si>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</si>
  <si>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</si>
  <si>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</si>
  <si>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</si>
  <si>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</si>
  <si>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</si>
  <si>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</si>
  <si>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</si>
  <si>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</si>
  <si>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</si>
  <si>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</si>
  <si>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</si>
  <si>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</si>
  <si>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</si>
  <si>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</si>
  <si>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</si>
  <si>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</si>
  <si>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</si>
  <si>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</si>
  <si>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</si>
  <si>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</si>
  <si>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</si>
  <si>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</si>
  <si>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</si>
  <si>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</si>
  <si>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</si>
  <si>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</si>
  <si>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</si>
  <si>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</si>
  <si>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</si>
  <si>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</si>
  <si>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</si>
  <si>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</si>
  <si>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</si>
  <si>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</si>
  <si>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</si>
  <si>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</si>
  <si>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</si>
  <si>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</si>
  <si>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</si>
  <si>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</si>
  <si>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</si>
  <si>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</si>
  <si>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</si>
  <si>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</si>
  <si>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</si>
  <si>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</si>
  <si>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</si>
  <si>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</si>
  <si>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</si>
  <si>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</si>
  <si>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</si>
  <si>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</si>
  <si>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</si>
  <si>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</si>
  <si>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</si>
  <si>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</si>
  <si>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</si>
  <si>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</si>
  <si>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</si>
  <si>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</si>
  <si>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</si>
  <si>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</si>
  <si>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</si>
  <si>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</si>
  <si>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</si>
  <si>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</si>
  <si>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</si>
  <si>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</si>
  <si>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</si>
  <si>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</si>
  <si>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</si>
  <si>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</si>
  <si>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</si>
  <si>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</si>
  <si>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</si>
  <si>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</si>
  <si>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</si>
  <si>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</si>
  <si>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</si>
  <si>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</si>
  <si>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</si>
  <si>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</si>
  <si>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</si>
  <si>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</si>
  <si>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</si>
  <si>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</si>
  <si>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</si>
  <si>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</si>
  <si>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</si>
  <si>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</si>
  <si>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</si>
  <si>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</si>
  <si>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</si>
  <si>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</si>
  <si>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</si>
  <si>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</si>
  <si>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</si>
  <si>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</si>
  <si>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</si>
  <si>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</si>
  <si>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</si>
  <si>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</si>
  <si>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</si>
  <si>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</si>
  <si>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</si>
  <si>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</si>
  <si>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</si>
  <si>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</si>
  <si>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</si>
  <si>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</si>
  <si>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</si>
  <si>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</si>
  <si>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</si>
  <si>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</si>
  <si>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</si>
  <si>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</si>
  <si>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</si>
  <si>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</si>
  <si>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</si>
  <si>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</si>
  <si>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</si>
  <si>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</si>
  <si>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</si>
  <si>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</si>
  <si>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</si>
  <si>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</si>
  <si>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</si>
  <si>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</si>
  <si>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</si>
  <si>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</si>
  <si>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</si>
  <si>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</si>
  <si>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</si>
  <si>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</si>
  <si>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</si>
  <si>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</si>
  <si>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</si>
  <si>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</si>
  <si>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</si>
  <si>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</si>
  <si>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</si>
  <si>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</si>
  <si>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</si>
  <si>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</si>
  <si>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</si>
  <si>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</si>
  <si>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</si>
  <si>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</si>
  <si>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</si>
  <si>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</si>
  <si>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</si>
  <si>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</si>
  <si>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</si>
  <si>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</si>
  <si>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</si>
  <si>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</si>
  <si>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</si>
  <si>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</si>
  <si>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</si>
  <si>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</si>
  <si>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</si>
  <si>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</si>
  <si>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</si>
  <si>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</si>
  <si>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</si>
  <si>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</si>
  <si>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</si>
  <si>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</si>
  <si>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</si>
  <si>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</si>
  <si>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</si>
  <si>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</si>
  <si>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</si>
  <si>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</si>
  <si>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</si>
  <si>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</si>
  <si>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</si>
  <si>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</si>
  <si>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</si>
  <si>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</si>
  <si>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</si>
  <si>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</si>
  <si>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</si>
  <si>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</si>
  <si>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</si>
  <si>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</si>
  <si>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</si>
  <si>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</si>
  <si>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</si>
  <si>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</si>
  <si>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</si>
  <si>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</si>
  <si>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</si>
  <si>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</si>
  <si>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</si>
  <si>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</si>
  <si>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</si>
  <si>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</si>
  <si>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</si>
  <si>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</si>
  <si>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</si>
  <si>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</si>
  <si>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</si>
  <si>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</si>
  <si>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</si>
  <si>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</si>
  <si>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</si>
  <si>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</si>
  <si>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</si>
  <si>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</si>
  <si>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</si>
  <si>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</si>
  <si>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</si>
  <si>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</si>
  <si>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</si>
  <si>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</si>
  <si>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</si>
  <si>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</si>
  <si>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</si>
  <si>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</si>
  <si>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</si>
  <si>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</si>
  <si>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</si>
  <si>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</si>
  <si>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</si>
  <si>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</si>
  <si>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</si>
  <si>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</si>
  <si>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</si>
  <si>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</si>
  <si>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</si>
  <si>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</si>
  <si>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</si>
  <si>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</si>
  <si>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</si>
  <si>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</si>
  <si>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</si>
  <si>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</si>
  <si>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</si>
  <si>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</si>
  <si>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</si>
  <si>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</si>
  <si>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</si>
  <si>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</si>
  <si>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</si>
  <si>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</si>
  <si>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</si>
  <si>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</si>
  <si>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</si>
  <si>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</si>
  <si>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</si>
  <si>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</si>
  <si>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</si>
  <si>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</si>
  <si>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</si>
  <si>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</si>
  <si>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</si>
  <si>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</si>
  <si>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</si>
  <si>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</si>
  <si>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</si>
  <si>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</si>
  <si>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</si>
  <si>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</si>
  <si>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</si>
  <si>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</si>
  <si>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</si>
  <si>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</si>
  <si>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</si>
  <si>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</si>
  <si>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</si>
  <si>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</si>
  <si>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</si>
  <si>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7213068</t>
  </si>
  <si>
    <t>7213708</t>
  </si>
  <si>
    <t>7219671</t>
  </si>
  <si>
    <t>7221688</t>
  </si>
  <si>
    <t>40028401</t>
  </si>
  <si>
    <t>72008683</t>
  </si>
  <si>
    <t>74085634</t>
  </si>
  <si>
    <t>91542373</t>
  </si>
  <si>
    <t>800046913</t>
  </si>
  <si>
    <t>800120681</t>
  </si>
  <si>
    <t>800130426</t>
  </si>
  <si>
    <t>800157339</t>
  </si>
  <si>
    <t>826000515</t>
  </si>
  <si>
    <t>830063800</t>
  </si>
  <si>
    <t>860029964</t>
  </si>
  <si>
    <t>891855025</t>
  </si>
  <si>
    <t>891855991</t>
  </si>
  <si>
    <t>900412256</t>
  </si>
  <si>
    <t>900510563</t>
  </si>
  <si>
    <t>900581542</t>
  </si>
  <si>
    <t>900713183</t>
  </si>
  <si>
    <t>900759539</t>
  </si>
  <si>
    <t>901134927</t>
  </si>
  <si>
    <t>901138291</t>
  </si>
  <si>
    <t>901143311</t>
  </si>
  <si>
    <t>901162983</t>
  </si>
  <si>
    <t>901382396</t>
  </si>
  <si>
    <t>901389848</t>
  </si>
  <si>
    <t>901392026</t>
  </si>
  <si>
    <t>901448346</t>
  </si>
  <si>
    <t>1057593064</t>
  </si>
  <si>
    <t>4192157</t>
  </si>
  <si>
    <t>7220525</t>
  </si>
  <si>
    <t>7221057</t>
  </si>
  <si>
    <t>7229747</t>
  </si>
  <si>
    <t>46452745</t>
  </si>
  <si>
    <t>46674166</t>
  </si>
  <si>
    <t>74360639</t>
  </si>
  <si>
    <t>74370244</t>
  </si>
  <si>
    <t>74370334</t>
  </si>
  <si>
    <t>74373204</t>
  </si>
  <si>
    <t>74375239</t>
  </si>
  <si>
    <t>1053615400</t>
  </si>
  <si>
    <t>GUTIERREZ SOLANO LUIS ERNESTO</t>
  </si>
  <si>
    <t>ESPEJO CAMARGO JOSE MARIO</t>
  </si>
  <si>
    <t>PABLO EMIRO PAIPA GONZALEZ</t>
  </si>
  <si>
    <t xml:space="preserve">BARRERA RIVERA GRACIANO </t>
  </si>
  <si>
    <t xml:space="preserve">YARURO CARRASCAL NURY </t>
  </si>
  <si>
    <t xml:space="preserve">TRIANA AYALA FREDY </t>
  </si>
  <si>
    <t>PEREZ ORDUZ DIEGO ANDRES</t>
  </si>
  <si>
    <t xml:space="preserve">SANCHEZ FLOREZ ELKIN </t>
  </si>
  <si>
    <t>ELECTROPARRA LTDA</t>
  </si>
  <si>
    <t>Croydon Colombia S.A.</t>
  </si>
  <si>
    <t>G Y J FERRETERIAS S A</t>
  </si>
  <si>
    <t>MULTIELECTRICOS S.A.S</t>
  </si>
  <si>
    <t>AMORTIGUADORES Y FRENOS LIMITADA</t>
  </si>
  <si>
    <t>COVAL COMERCIAL S.A.S.</t>
  </si>
  <si>
    <t>CAUCHOSOL SAS</t>
  </si>
  <si>
    <t>CAMARA DE COMERCIO DE DUITAMA</t>
  </si>
  <si>
    <t>SUPER SERVICIOS BOYACA S.A.S</t>
  </si>
  <si>
    <t>Distribuidora FerreAceros SAS</t>
  </si>
  <si>
    <t>GRUPO PAMER SAS</t>
  </si>
  <si>
    <t>EL FARO ELECTRICO S A S</t>
  </si>
  <si>
    <t>MARIANO CHAPARRO S.A.S</t>
  </si>
  <si>
    <t>PRINCIPAL DE INVERSIONES Y MANGUERAS S.A.S</t>
  </si>
  <si>
    <t>DISTRIBUIDORA TUNDAMA M&amp;T S.A.S</t>
  </si>
  <si>
    <t>EDS ESTACION LA TURISTICA DE PAIPA S.A.S</t>
  </si>
  <si>
    <t>Ftech Colombia S.A.S</t>
  </si>
  <si>
    <t>REINA MARIA IPS S.A.S.</t>
  </si>
  <si>
    <t>ZMB ASOCIADOS LIDERES EN SERVICIOS Y ASESORIAS SAS</t>
  </si>
  <si>
    <t>GRUPO V&amp;V S.A.S</t>
  </si>
  <si>
    <t>GRUPO PATCAR S.A.S.</t>
  </si>
  <si>
    <t>SERVISEG TOOLS COMPANY SAS</t>
  </si>
  <si>
    <t>ZEA GUARIN LEIDY PAOLA</t>
  </si>
  <si>
    <t>GARCIA CASTILLO RICARDO HERLEY</t>
  </si>
  <si>
    <t>AVELLA  VICTOR IGNACIO</t>
  </si>
  <si>
    <t>CELY CARDOZO JAIME EDUARDO</t>
  </si>
  <si>
    <t>LESMES  VICENTE RUBIO</t>
  </si>
  <si>
    <t>PAIPA SALAMNCA CLAUDIA MARICELA</t>
  </si>
  <si>
    <t>ZAMBRANO TOBITO ROSA DILMA</t>
  </si>
  <si>
    <t>VARGAS SALCEDO EDGAR SAMUEL</t>
  </si>
  <si>
    <t>MENDEZ SALAZAR GABRIEL ERNESTO</t>
  </si>
  <si>
    <t>PACHECO REY JOSE ALEXANDER</t>
  </si>
  <si>
    <t>PATARROYO MARTINEZ LUIS FELIPE</t>
  </si>
  <si>
    <t>CAMARGO MARTINEZ EDUAR ALBERTO</t>
  </si>
  <si>
    <t>PACHECO VASQUEZ DUVAN ANDRES</t>
  </si>
  <si>
    <t>BANCO DAVIVENDA SA</t>
  </si>
  <si>
    <t>FONDO DE PENSIONES PROTECCION</t>
  </si>
  <si>
    <t>FONDO DE PENSIONES PORVENIR</t>
  </si>
  <si>
    <t>FONDO DE PENSIONES COLFONDOS</t>
  </si>
  <si>
    <t>FONDO DE PENSIONES COLPENSIONES</t>
  </si>
  <si>
    <t>ARL SURA - SEGUROS DE VIDA SURAMERICANA S.A.</t>
  </si>
  <si>
    <t>Caja de Compensacion Familiar de Boyaca  COMFABOY</t>
  </si>
  <si>
    <t>CUANTIAS MENORES</t>
  </si>
  <si>
    <t>NO APLICA</t>
  </si>
  <si>
    <t>Calle 15 No. 10-05</t>
  </si>
  <si>
    <t>Calle 20 25 41</t>
  </si>
  <si>
    <t>Carrera 7 No. 4-03</t>
  </si>
  <si>
    <t>Carrera 5 No. 6-03</t>
  </si>
  <si>
    <t>Cl. 12 #17-95 a 17</t>
  </si>
  <si>
    <t>Calle 8 No. 5-04</t>
  </si>
  <si>
    <t>Transversal 15 No. 10-05</t>
  </si>
  <si>
    <t>Carrera 4 No. 5-03</t>
  </si>
  <si>
    <t>CARRERA 17 10 33</t>
  </si>
  <si>
    <t>CRA 61 NO 48-37 SUR</t>
  </si>
  <si>
    <t>Carrera 65 B No. 12 - 93</t>
  </si>
  <si>
    <t>Carrera 19 # 12A-10</t>
  </si>
  <si>
    <t>CARRERA 19 11 0</t>
  </si>
  <si>
    <t>Carrera 20 # 7-06</t>
  </si>
  <si>
    <t>Calle 16 Nº 19-19</t>
  </si>
  <si>
    <t>Transversal 19 No 23 – 14</t>
  </si>
  <si>
    <t>CARRERA 18 7 41 </t>
  </si>
  <si>
    <t>Cll 22 No. 40 - 08 </t>
  </si>
  <si>
    <t>CARRERA 17 17 47</t>
  </si>
  <si>
    <t>Cr 16 11-77 </t>
  </si>
  <si>
    <t>CARRERA 19 13 23</t>
  </si>
  <si>
    <t>CARRERA 19 14 45</t>
  </si>
  <si>
    <t>CARRERA 19 17 84 </t>
  </si>
  <si>
    <t>CARRERA 19 26 45</t>
  </si>
  <si>
    <t>CRA 64 42 53</t>
  </si>
  <si>
    <t>Carrera 16 Nº 14-54</t>
  </si>
  <si>
    <t>CARRERA 42 22 41</t>
  </si>
  <si>
    <t>CALLE 9 C 32 51</t>
  </si>
  <si>
    <t>CALLE 17 13 82 </t>
  </si>
  <si>
    <t>CARRERA 19 12 A 16 </t>
  </si>
  <si>
    <t>Carrera 2 No. 6-04</t>
  </si>
  <si>
    <t>Calle 8 No. 4-05</t>
  </si>
  <si>
    <t>Carrera 3 No. 6-05</t>
  </si>
  <si>
    <t>Calle 6 No. 7-06</t>
  </si>
  <si>
    <t>Carrera 4 No. -06</t>
  </si>
  <si>
    <t>Carrera 6 No. 3-07</t>
  </si>
  <si>
    <t>Calle 5 No. 6-05</t>
  </si>
  <si>
    <t>Carrera 4 No. 10-12</t>
  </si>
  <si>
    <t>Calle 2 No. 7-06</t>
  </si>
  <si>
    <t>Carrera 5 No. 4-06</t>
  </si>
  <si>
    <t>Carrera 5 No. 6-04</t>
  </si>
  <si>
    <t>Carrera 12 No 10-03</t>
  </si>
  <si>
    <t>CALLE 28 13A 15</t>
  </si>
  <si>
    <t>CALALE 84 A 10 50</t>
  </si>
  <si>
    <t>Calle 15 N° 15-58</t>
  </si>
  <si>
    <t>CALLE 67 7 94 PISO 3 6 10</t>
  </si>
  <si>
    <t>Carrera 10 No. 72 - 33</t>
  </si>
  <si>
    <t>Carrera 63 # 49A - 31</t>
  </si>
  <si>
    <t>CARRERA 14 13 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</si>
</sst>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8"/>
      <color rgb="FF000000"/>
      <name val="Tahoma"/>
      <family val="2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8"/>
      <name val="Tahoma"/>
      <family val="2"/>
    </font>
    <font>
      <b/>
      <sz val="11"/>
      <color rgb="FF76767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5" fillId="0" borderId="1"/>
  </cellStyleXfs>
  <cellXfs count="33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0" xfId="0" applyNumberFormat="1" applyFill="1" applyAlignment="1" applyProtection="1">
      <alignment horizontal="left"/>
    </xf>
    <xf numFmtId="0" fontId="12" fillId="0" borderId="1" xfId="2" applyFont="1" applyAlignment="1" applyProtection="1">
      <alignment horizontal="left" vertical="top" wrapText="1"/>
    </xf>
    <xf numFmtId="0" fontId="0" fillId="0" borderId="0" xfId="0" applyNumberFormat="1" applyFill="1" applyAlignment="1" applyProtection="1"/>
    <xf numFmtId="0" fontId="13" fillId="0" borderId="0" xfId="0" applyNumberFormat="1" applyFont="1" applyFill="1" applyAlignment="1" applyProtection="1"/>
    <xf numFmtId="0" fontId="14" fillId="0" borderId="0" xfId="0" applyNumberFormat="1" applyFont="1" applyFill="1" applyAlignment="1" applyProtection="1"/>
    <xf numFmtId="0" fontId="15" fillId="0" borderId="1" xfId="2" applyFont="1" applyAlignment="1" applyProtection="1">
      <alignment horizontal="left" vertical="top" wrapText="1"/>
    </xf>
    <xf numFmtId="0" fontId="16" fillId="0" borderId="0" xfId="0" applyNumberFormat="1" applyFont="1" applyFill="1" applyAlignment="1" applyProtection="1"/>
    <xf numFmtId="0" fontId="15" fillId="0" borderId="1" xfId="2" applyFont="1" applyFill="1" applyAlignment="1" applyProtection="1">
      <alignment horizontal="left" vertical="top" wrapText="1"/>
    </xf>
  </cellXfs>
  <cellStyles count="3">
    <cellStyle name="20% - Énfasis1" xfId="1" builtinId="30"/>
    <cellStyle name="Normal" xfId="0" builtinId="0"/>
    <cellStyle name="Normal 2" xfId="2" xr:uid="{863B7A51-58EC-4899-AB2D-94722F3ABDC7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58"/>
  <sheetViews>
    <sheetView tabSelected="1" topLeftCell="A49" zoomScaleNormal="100" zoomScalePageLayoutView="80" workbookViewId="0">
      <selection activeCell="A59" sqref="A58:E5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/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/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/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/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2249</v>
      </c>
      <c r="B7" s="27" t="s">
        <v>2292</v>
      </c>
      <c r="C7" s="30" t="s">
        <v>2343</v>
      </c>
      <c r="D7" s="30" t="s">
        <v>2343</v>
      </c>
      <c r="E7" s="30" t="s">
        <v>2344</v>
      </c>
      <c r="F7" s="30">
        <v>15238</v>
      </c>
      <c r="G7" s="4"/>
      <c r="H7" s="27">
        <v>84033</v>
      </c>
      <c r="I7" s="4"/>
      <c r="J7" s="4"/>
    </row>
    <row r="8" spans="1:10">
      <c r="A8" s="25" t="s">
        <v>2250</v>
      </c>
      <c r="B8" s="27" t="s">
        <v>2293</v>
      </c>
      <c r="C8" s="30" t="s">
        <v>2343</v>
      </c>
      <c r="D8" s="30" t="s">
        <v>2343</v>
      </c>
      <c r="E8" s="30" t="s">
        <v>2345</v>
      </c>
      <c r="F8" s="30">
        <v>15238</v>
      </c>
      <c r="G8" s="4"/>
      <c r="H8" s="27">
        <v>359356</v>
      </c>
      <c r="I8" s="4"/>
      <c r="J8" s="4"/>
    </row>
    <row r="9" spans="1:10">
      <c r="A9" s="25" t="s">
        <v>2251</v>
      </c>
      <c r="B9" s="27" t="s">
        <v>2294</v>
      </c>
      <c r="C9" s="30" t="s">
        <v>2343</v>
      </c>
      <c r="D9" s="30" t="s">
        <v>2343</v>
      </c>
      <c r="E9" s="30" t="s">
        <v>2346</v>
      </c>
      <c r="F9" s="30">
        <v>15238</v>
      </c>
      <c r="G9" s="4"/>
      <c r="H9" s="27">
        <v>174722</v>
      </c>
      <c r="I9" s="4"/>
      <c r="J9" s="4"/>
    </row>
    <row r="10" spans="1:10">
      <c r="A10" s="25" t="s">
        <v>2252</v>
      </c>
      <c r="B10" s="27" t="s">
        <v>2295</v>
      </c>
      <c r="C10" s="30" t="s">
        <v>2343</v>
      </c>
      <c r="D10" s="30" t="s">
        <v>2343</v>
      </c>
      <c r="E10" s="30" t="s">
        <v>2347</v>
      </c>
      <c r="F10" s="30">
        <v>15238</v>
      </c>
      <c r="G10" s="4"/>
      <c r="H10" s="27">
        <v>512605</v>
      </c>
      <c r="I10" s="4"/>
      <c r="J10" s="4"/>
    </row>
    <row r="11" spans="1:10">
      <c r="A11" s="25" t="s">
        <v>2253</v>
      </c>
      <c r="B11" s="27" t="s">
        <v>2296</v>
      </c>
      <c r="C11" s="30" t="s">
        <v>2343</v>
      </c>
      <c r="D11" s="30" t="s">
        <v>2343</v>
      </c>
      <c r="E11" s="30" t="s">
        <v>2348</v>
      </c>
      <c r="F11" s="30">
        <v>15238</v>
      </c>
      <c r="G11" s="4"/>
      <c r="H11" s="27">
        <v>49312</v>
      </c>
      <c r="I11" s="4"/>
      <c r="J11" s="4"/>
    </row>
    <row r="12" spans="1:10">
      <c r="A12" s="25" t="s">
        <v>2254</v>
      </c>
      <c r="B12" s="27" t="s">
        <v>2297</v>
      </c>
      <c r="C12" s="30" t="s">
        <v>2343</v>
      </c>
      <c r="D12" s="30" t="s">
        <v>2343</v>
      </c>
      <c r="E12" s="30" t="s">
        <v>2349</v>
      </c>
      <c r="F12" s="30">
        <v>15238</v>
      </c>
      <c r="G12" s="4"/>
      <c r="H12" s="27">
        <v>243699</v>
      </c>
      <c r="I12" s="4"/>
      <c r="J12" s="4"/>
    </row>
    <row r="13" spans="1:10">
      <c r="A13" s="25" t="s">
        <v>2255</v>
      </c>
      <c r="B13" s="27" t="s">
        <v>2298</v>
      </c>
      <c r="C13" s="30" t="s">
        <v>2343</v>
      </c>
      <c r="D13" s="30" t="s">
        <v>2343</v>
      </c>
      <c r="E13" s="30" t="s">
        <v>2350</v>
      </c>
      <c r="F13" s="30">
        <v>15238</v>
      </c>
      <c r="G13" s="4"/>
      <c r="H13" s="27">
        <v>3750832</v>
      </c>
      <c r="I13" s="4"/>
      <c r="J13" s="4"/>
    </row>
    <row r="14" spans="1:10">
      <c r="A14" s="25" t="s">
        <v>2256</v>
      </c>
      <c r="B14" s="27" t="s">
        <v>2299</v>
      </c>
      <c r="C14" s="30" t="s">
        <v>2343</v>
      </c>
      <c r="D14" s="30" t="s">
        <v>2343</v>
      </c>
      <c r="E14" s="30" t="s">
        <v>2351</v>
      </c>
      <c r="F14" s="30">
        <v>15238</v>
      </c>
      <c r="G14" s="4"/>
      <c r="H14" s="27">
        <v>99159</v>
      </c>
      <c r="I14" s="4"/>
      <c r="J14" s="4"/>
    </row>
    <row r="15" spans="1:10">
      <c r="A15" s="25" t="s">
        <v>2257</v>
      </c>
      <c r="B15" s="28" t="s">
        <v>2300</v>
      </c>
      <c r="C15" s="30" t="s">
        <v>2343</v>
      </c>
      <c r="D15" s="30" t="s">
        <v>2343</v>
      </c>
      <c r="E15" s="30" t="s">
        <v>2352</v>
      </c>
      <c r="F15" s="30">
        <v>15238</v>
      </c>
      <c r="G15" s="4"/>
      <c r="H15" s="27">
        <v>13025</v>
      </c>
      <c r="I15" s="4"/>
      <c r="J15" s="4"/>
    </row>
    <row r="16" spans="1:10">
      <c r="A16" s="25" t="s">
        <v>2258</v>
      </c>
      <c r="B16" s="28" t="s">
        <v>2301</v>
      </c>
      <c r="C16" s="30" t="s">
        <v>2343</v>
      </c>
      <c r="D16" s="30" t="s">
        <v>2343</v>
      </c>
      <c r="E16" s="30" t="s">
        <v>2353</v>
      </c>
      <c r="F16" s="30">
        <v>11001</v>
      </c>
      <c r="G16" s="4"/>
      <c r="H16" s="27">
        <v>161176</v>
      </c>
      <c r="I16" s="4"/>
      <c r="J16" s="4"/>
    </row>
    <row r="17" spans="1:10">
      <c r="A17" s="25" t="s">
        <v>2259</v>
      </c>
      <c r="B17" s="28" t="s">
        <v>2302</v>
      </c>
      <c r="C17" s="30" t="s">
        <v>2343</v>
      </c>
      <c r="D17" s="30" t="s">
        <v>2343</v>
      </c>
      <c r="E17" s="30" t="s">
        <v>2354</v>
      </c>
      <c r="F17" s="30">
        <v>11001</v>
      </c>
      <c r="G17" s="4"/>
      <c r="H17" s="27">
        <v>39159</v>
      </c>
      <c r="I17" s="4"/>
      <c r="J17" s="4"/>
    </row>
    <row r="18" spans="1:10">
      <c r="A18" s="25" t="s">
        <v>2260</v>
      </c>
      <c r="B18" s="28" t="s">
        <v>2303</v>
      </c>
      <c r="C18" s="30" t="s">
        <v>2343</v>
      </c>
      <c r="D18" s="30" t="s">
        <v>2343</v>
      </c>
      <c r="E18" s="27" t="s">
        <v>2355</v>
      </c>
      <c r="F18" s="30">
        <v>15238</v>
      </c>
      <c r="G18" s="4"/>
      <c r="H18" s="27">
        <v>80036</v>
      </c>
      <c r="I18" s="4"/>
      <c r="J18" s="4"/>
    </row>
    <row r="19" spans="1:10">
      <c r="A19" s="25" t="s">
        <v>2261</v>
      </c>
      <c r="B19" s="28" t="s">
        <v>2304</v>
      </c>
      <c r="C19" s="30" t="s">
        <v>2343</v>
      </c>
      <c r="D19" s="30" t="s">
        <v>2343</v>
      </c>
      <c r="E19" s="27" t="s">
        <v>2356</v>
      </c>
      <c r="F19" s="30">
        <v>15238</v>
      </c>
      <c r="G19" s="4"/>
      <c r="H19" s="27">
        <v>249579</v>
      </c>
      <c r="I19" s="4"/>
      <c r="J19" s="4"/>
    </row>
    <row r="20" spans="1:10">
      <c r="A20" s="25" t="s">
        <v>2262</v>
      </c>
      <c r="B20" s="28" t="s">
        <v>2305</v>
      </c>
      <c r="C20" s="30" t="s">
        <v>2343</v>
      </c>
      <c r="D20" s="30" t="s">
        <v>2343</v>
      </c>
      <c r="E20" s="30" t="s">
        <v>2357</v>
      </c>
      <c r="F20" s="30">
        <v>15238</v>
      </c>
      <c r="G20" s="4"/>
      <c r="H20" s="27">
        <v>12885578</v>
      </c>
      <c r="I20" s="4"/>
      <c r="J20" s="4"/>
    </row>
    <row r="21" spans="1:10" ht="15.75" customHeight="1">
      <c r="A21" s="25" t="s">
        <v>2263</v>
      </c>
      <c r="B21" s="28" t="s">
        <v>2306</v>
      </c>
      <c r="C21" s="30" t="s">
        <v>2343</v>
      </c>
      <c r="D21" s="30" t="s">
        <v>2343</v>
      </c>
      <c r="E21" s="30" t="s">
        <v>2358</v>
      </c>
      <c r="F21" s="30">
        <v>11001</v>
      </c>
      <c r="G21" s="4"/>
      <c r="H21" s="27">
        <v>110000</v>
      </c>
      <c r="I21" s="4"/>
      <c r="J21" s="4"/>
    </row>
    <row r="22" spans="1:10" ht="15.75" customHeight="1">
      <c r="A22" s="25" t="s">
        <v>2264</v>
      </c>
      <c r="B22" s="28" t="s">
        <v>2307</v>
      </c>
      <c r="C22" s="30" t="s">
        <v>2343</v>
      </c>
      <c r="D22" s="30" t="s">
        <v>2343</v>
      </c>
      <c r="E22" s="30" t="s">
        <v>2359</v>
      </c>
      <c r="F22" s="30">
        <v>15001</v>
      </c>
      <c r="G22" s="4"/>
      <c r="H22" s="27">
        <v>1655200</v>
      </c>
      <c r="I22" s="4"/>
      <c r="J22" s="4"/>
    </row>
    <row r="23" spans="1:10" ht="15.75" customHeight="1">
      <c r="A23" s="25" t="s">
        <v>2265</v>
      </c>
      <c r="B23" s="28" t="s">
        <v>2308</v>
      </c>
      <c r="C23" s="30" t="s">
        <v>2343</v>
      </c>
      <c r="D23" s="30" t="s">
        <v>2343</v>
      </c>
      <c r="E23" s="30" t="s">
        <v>2360</v>
      </c>
      <c r="F23" s="30">
        <v>15238</v>
      </c>
      <c r="G23" s="4"/>
      <c r="H23" s="27">
        <v>534436</v>
      </c>
      <c r="I23" s="4"/>
      <c r="J23" s="4"/>
    </row>
    <row r="24" spans="1:10" ht="15.75" customHeight="1">
      <c r="A24" s="25" t="s">
        <v>2266</v>
      </c>
      <c r="B24" s="29" t="s">
        <v>2309</v>
      </c>
      <c r="C24" s="30" t="s">
        <v>2343</v>
      </c>
      <c r="D24" s="30" t="s">
        <v>2343</v>
      </c>
      <c r="E24" s="30" t="s">
        <v>2361</v>
      </c>
      <c r="F24" s="30">
        <v>15238</v>
      </c>
      <c r="G24" s="4"/>
      <c r="H24" s="27">
        <v>113975</v>
      </c>
      <c r="I24" s="4"/>
      <c r="J24" s="4"/>
    </row>
    <row r="25" spans="1:10" ht="15.75" customHeight="1">
      <c r="A25" s="25" t="s">
        <v>2267</v>
      </c>
      <c r="B25" s="28" t="s">
        <v>2310</v>
      </c>
      <c r="C25" s="30" t="s">
        <v>2343</v>
      </c>
      <c r="D25" s="30" t="s">
        <v>2343</v>
      </c>
      <c r="E25" s="30" t="s">
        <v>2362</v>
      </c>
      <c r="F25" s="30">
        <v>15238</v>
      </c>
      <c r="G25" s="4"/>
      <c r="H25" s="27">
        <v>414957</v>
      </c>
      <c r="I25" s="4"/>
      <c r="J25" s="4"/>
    </row>
    <row r="26" spans="1:10" ht="15.75" customHeight="1">
      <c r="A26" s="25" t="s">
        <v>2268</v>
      </c>
      <c r="B26" s="28" t="s">
        <v>2311</v>
      </c>
      <c r="C26" s="30" t="s">
        <v>2343</v>
      </c>
      <c r="D26" s="30" t="s">
        <v>2343</v>
      </c>
      <c r="E26" s="30" t="s">
        <v>2363</v>
      </c>
      <c r="F26" s="30">
        <v>15238</v>
      </c>
      <c r="G26" s="4"/>
      <c r="H26" s="27">
        <v>5189235</v>
      </c>
      <c r="I26" s="4"/>
      <c r="J26" s="4"/>
    </row>
    <row r="27" spans="1:10" ht="15.75" customHeight="1">
      <c r="A27" s="25" t="s">
        <v>2269</v>
      </c>
      <c r="B27" s="28" t="s">
        <v>2312</v>
      </c>
      <c r="C27" s="30" t="s">
        <v>2343</v>
      </c>
      <c r="D27" s="30" t="s">
        <v>2343</v>
      </c>
      <c r="E27" s="30" t="s">
        <v>2364</v>
      </c>
      <c r="F27" s="30">
        <v>15238</v>
      </c>
      <c r="G27" s="4"/>
      <c r="H27" s="27">
        <v>235295</v>
      </c>
      <c r="I27" s="4"/>
      <c r="J27" s="4"/>
    </row>
    <row r="28" spans="1:10" ht="15.75" customHeight="1">
      <c r="A28" s="25" t="s">
        <v>2270</v>
      </c>
      <c r="B28" s="28" t="s">
        <v>2313</v>
      </c>
      <c r="C28" s="30" t="s">
        <v>2343</v>
      </c>
      <c r="D28" s="30" t="s">
        <v>2343</v>
      </c>
      <c r="E28" s="30" t="s">
        <v>2365</v>
      </c>
      <c r="F28" s="30">
        <v>15238</v>
      </c>
      <c r="G28" s="4"/>
      <c r="H28" s="27">
        <v>27731</v>
      </c>
      <c r="I28" s="4"/>
      <c r="J28" s="4"/>
    </row>
    <row r="29" spans="1:10" ht="15.75" customHeight="1">
      <c r="A29" s="25" t="s">
        <v>2271</v>
      </c>
      <c r="B29" s="28" t="s">
        <v>2314</v>
      </c>
      <c r="C29" s="30" t="s">
        <v>2343</v>
      </c>
      <c r="D29" s="30" t="s">
        <v>2343</v>
      </c>
      <c r="E29" s="30" t="s">
        <v>2366</v>
      </c>
      <c r="F29" s="30">
        <v>15238</v>
      </c>
      <c r="G29" s="4"/>
      <c r="H29" s="27">
        <v>57142</v>
      </c>
      <c r="I29" s="4"/>
      <c r="J29" s="4"/>
    </row>
    <row r="30" spans="1:10" ht="15.75" customHeight="1">
      <c r="A30" s="25" t="s">
        <v>2272</v>
      </c>
      <c r="B30" s="28" t="s">
        <v>2315</v>
      </c>
      <c r="C30" s="30" t="s">
        <v>2343</v>
      </c>
      <c r="D30" s="30" t="s">
        <v>2343</v>
      </c>
      <c r="E30" s="30" t="s">
        <v>2367</v>
      </c>
      <c r="F30" s="30">
        <v>15516</v>
      </c>
      <c r="G30" s="4"/>
      <c r="H30" s="27">
        <v>690012</v>
      </c>
      <c r="I30" s="4"/>
      <c r="J30" s="4"/>
    </row>
    <row r="31" spans="1:10" ht="15.75" customHeight="1">
      <c r="A31" s="25" t="s">
        <v>2273</v>
      </c>
      <c r="B31" s="28" t="s">
        <v>2316</v>
      </c>
      <c r="C31" s="30" t="s">
        <v>2343</v>
      </c>
      <c r="D31" s="30" t="s">
        <v>2343</v>
      </c>
      <c r="E31" s="30" t="s">
        <v>2368</v>
      </c>
      <c r="F31" s="30">
        <v>5001</v>
      </c>
      <c r="G31" s="4"/>
      <c r="H31" s="27">
        <v>293700</v>
      </c>
      <c r="I31" s="4"/>
      <c r="J31" s="4"/>
    </row>
    <row r="32" spans="1:10" ht="15.75" customHeight="1">
      <c r="A32" s="25" t="s">
        <v>2274</v>
      </c>
      <c r="B32" s="28" t="s">
        <v>2317</v>
      </c>
      <c r="C32" s="30" t="s">
        <v>2343</v>
      </c>
      <c r="D32" s="30" t="s">
        <v>2343</v>
      </c>
      <c r="E32" s="30" t="s">
        <v>2369</v>
      </c>
      <c r="F32" s="30">
        <v>15238</v>
      </c>
      <c r="G32" s="4"/>
      <c r="H32" s="27">
        <v>170000</v>
      </c>
      <c r="I32" s="4"/>
      <c r="J32" s="4"/>
    </row>
    <row r="33" spans="1:10" ht="15.75" customHeight="1">
      <c r="A33" s="25" t="s">
        <v>2275</v>
      </c>
      <c r="B33" s="28" t="s">
        <v>2318</v>
      </c>
      <c r="C33" s="30" t="s">
        <v>2343</v>
      </c>
      <c r="D33" s="30" t="s">
        <v>2343</v>
      </c>
      <c r="E33" s="30" t="s">
        <v>2370</v>
      </c>
      <c r="F33" s="30">
        <v>15238</v>
      </c>
      <c r="G33" s="4"/>
      <c r="H33" s="27">
        <v>6200000</v>
      </c>
      <c r="I33" s="4"/>
      <c r="J33" s="4"/>
    </row>
    <row r="34" spans="1:10" ht="15.75" customHeight="1">
      <c r="A34" s="25" t="s">
        <v>2276</v>
      </c>
      <c r="B34" s="28" t="s">
        <v>2319</v>
      </c>
      <c r="C34" s="30" t="s">
        <v>2343</v>
      </c>
      <c r="D34" s="30" t="s">
        <v>2343</v>
      </c>
      <c r="E34" s="30" t="s">
        <v>2371</v>
      </c>
      <c r="F34" s="30">
        <v>15238</v>
      </c>
      <c r="G34" s="4"/>
      <c r="H34" s="27">
        <v>282352</v>
      </c>
      <c r="I34" s="4"/>
      <c r="J34" s="4"/>
    </row>
    <row r="35" spans="1:10" ht="15.75" customHeight="1">
      <c r="A35" s="25" t="s">
        <v>2277</v>
      </c>
      <c r="B35" s="28" t="s">
        <v>2320</v>
      </c>
      <c r="C35" s="30" t="s">
        <v>2343</v>
      </c>
      <c r="D35" s="30" t="s">
        <v>2343</v>
      </c>
      <c r="E35" s="30" t="s">
        <v>2372</v>
      </c>
      <c r="F35" s="30">
        <v>15001</v>
      </c>
      <c r="G35" s="4"/>
      <c r="H35" s="27">
        <v>37815</v>
      </c>
      <c r="I35" s="4"/>
      <c r="J35" s="4"/>
    </row>
    <row r="36" spans="1:10" ht="15.75" customHeight="1">
      <c r="A36" s="25" t="s">
        <v>2278</v>
      </c>
      <c r="B36" s="28" t="s">
        <v>2321</v>
      </c>
      <c r="C36" s="30" t="s">
        <v>2343</v>
      </c>
      <c r="D36" s="30" t="s">
        <v>2343</v>
      </c>
      <c r="E36" s="30" t="s">
        <v>2373</v>
      </c>
      <c r="F36" s="30">
        <v>15238</v>
      </c>
      <c r="G36" s="4"/>
      <c r="H36" s="27">
        <v>36134</v>
      </c>
      <c r="I36" s="4"/>
      <c r="J36" s="4"/>
    </row>
    <row r="37" spans="1:10" ht="15.75" customHeight="1">
      <c r="A37" s="25" t="s">
        <v>2279</v>
      </c>
      <c r="B37" s="27" t="s">
        <v>2322</v>
      </c>
      <c r="C37" s="30" t="s">
        <v>2343</v>
      </c>
      <c r="D37" s="30" t="s">
        <v>2343</v>
      </c>
      <c r="E37" s="30" t="s">
        <v>2374</v>
      </c>
      <c r="F37" s="30">
        <v>15238</v>
      </c>
      <c r="G37" s="4"/>
      <c r="H37" s="27">
        <v>1958571</v>
      </c>
      <c r="I37" s="4"/>
      <c r="J37" s="4"/>
    </row>
    <row r="38" spans="1:10" ht="15.75" customHeight="1">
      <c r="A38" s="25" t="s">
        <v>2280</v>
      </c>
      <c r="B38" s="27" t="s">
        <v>2323</v>
      </c>
      <c r="C38" s="30" t="s">
        <v>2343</v>
      </c>
      <c r="D38" s="30" t="s">
        <v>2343</v>
      </c>
      <c r="E38" s="30" t="s">
        <v>2375</v>
      </c>
      <c r="F38" s="30">
        <v>15238</v>
      </c>
      <c r="G38" s="4"/>
      <c r="H38" s="27">
        <v>200000</v>
      </c>
      <c r="I38" s="4"/>
      <c r="J38" s="4"/>
    </row>
    <row r="39" spans="1:10" ht="15.75" customHeight="1">
      <c r="A39" s="25" t="s">
        <v>2281</v>
      </c>
      <c r="B39" s="27" t="s">
        <v>2324</v>
      </c>
      <c r="C39" s="30" t="s">
        <v>2343</v>
      </c>
      <c r="D39" s="30" t="s">
        <v>2343</v>
      </c>
      <c r="E39" s="30" t="s">
        <v>2376</v>
      </c>
      <c r="F39" s="30">
        <v>15238</v>
      </c>
      <c r="G39" s="4"/>
      <c r="H39" s="27">
        <v>180000</v>
      </c>
      <c r="I39" s="4"/>
      <c r="J39" s="4"/>
    </row>
    <row r="40" spans="1:10" ht="15.75" customHeight="1">
      <c r="A40" s="25" t="s">
        <v>2282</v>
      </c>
      <c r="B40" s="27" t="s">
        <v>2325</v>
      </c>
      <c r="C40" s="30" t="s">
        <v>2343</v>
      </c>
      <c r="D40" s="30" t="s">
        <v>2343</v>
      </c>
      <c r="E40" s="30" t="s">
        <v>2377</v>
      </c>
      <c r="F40" s="30">
        <v>15238</v>
      </c>
      <c r="G40" s="4"/>
      <c r="H40" s="27">
        <v>930000</v>
      </c>
      <c r="I40" s="4"/>
      <c r="J40" s="4"/>
    </row>
    <row r="41" spans="1:10" ht="15.75" customHeight="1">
      <c r="A41" s="25" t="s">
        <v>2283</v>
      </c>
      <c r="B41" s="27" t="s">
        <v>2326</v>
      </c>
      <c r="C41" s="30" t="s">
        <v>2343</v>
      </c>
      <c r="D41" s="30" t="s">
        <v>2343</v>
      </c>
      <c r="E41" s="30" t="s">
        <v>2378</v>
      </c>
      <c r="F41" s="30">
        <v>15238</v>
      </c>
      <c r="G41" s="4"/>
      <c r="H41" s="27">
        <v>11500000</v>
      </c>
      <c r="I41" s="4"/>
      <c r="J41" s="4"/>
    </row>
    <row r="42" spans="1:10" ht="15.75" customHeight="1">
      <c r="A42" s="25" t="s">
        <v>2284</v>
      </c>
      <c r="B42" s="27" t="s">
        <v>2327</v>
      </c>
      <c r="C42" s="30" t="s">
        <v>2343</v>
      </c>
      <c r="D42" s="30" t="s">
        <v>2343</v>
      </c>
      <c r="E42" s="30" t="s">
        <v>2379</v>
      </c>
      <c r="F42" s="30">
        <v>15238</v>
      </c>
      <c r="G42" s="4"/>
      <c r="H42" s="27">
        <v>1500000</v>
      </c>
      <c r="I42" s="4"/>
      <c r="J42" s="4"/>
    </row>
    <row r="43" spans="1:10" ht="15.75" customHeight="1">
      <c r="A43" s="25" t="s">
        <v>2285</v>
      </c>
      <c r="B43" s="27" t="s">
        <v>2328</v>
      </c>
      <c r="C43" s="30" t="s">
        <v>2343</v>
      </c>
      <c r="D43" s="30" t="s">
        <v>2343</v>
      </c>
      <c r="E43" s="30" t="s">
        <v>2380</v>
      </c>
      <c r="F43" s="30">
        <v>15238</v>
      </c>
      <c r="G43" s="4"/>
      <c r="H43" s="27">
        <v>3890000</v>
      </c>
      <c r="I43" s="4"/>
      <c r="J43" s="4"/>
    </row>
    <row r="44" spans="1:10" ht="15" customHeight="1">
      <c r="A44" s="25" t="s">
        <v>2286</v>
      </c>
      <c r="B44" s="27" t="s">
        <v>2329</v>
      </c>
      <c r="C44" s="30" t="s">
        <v>2343</v>
      </c>
      <c r="D44" s="30" t="s">
        <v>2343</v>
      </c>
      <c r="E44" s="30" t="s">
        <v>2381</v>
      </c>
      <c r="F44" s="30">
        <v>15238</v>
      </c>
      <c r="H44" s="27">
        <v>4900000</v>
      </c>
    </row>
    <row r="45" spans="1:10" ht="15" customHeight="1">
      <c r="A45" s="25" t="s">
        <v>2287</v>
      </c>
      <c r="B45" s="27" t="s">
        <v>2330</v>
      </c>
      <c r="C45" s="30" t="s">
        <v>2343</v>
      </c>
      <c r="D45" s="30" t="s">
        <v>2343</v>
      </c>
      <c r="E45" s="30" t="s">
        <v>2382</v>
      </c>
      <c r="F45" s="30">
        <v>15238</v>
      </c>
      <c r="H45" s="27">
        <v>300000</v>
      </c>
    </row>
    <row r="46" spans="1:10" ht="15" customHeight="1">
      <c r="A46" s="25" t="s">
        <v>2288</v>
      </c>
      <c r="B46" s="27" t="s">
        <v>2331</v>
      </c>
      <c r="C46" s="30" t="s">
        <v>2343</v>
      </c>
      <c r="D46" s="30" t="s">
        <v>2343</v>
      </c>
      <c r="E46" s="30" t="s">
        <v>2383</v>
      </c>
      <c r="F46" s="30">
        <v>15238</v>
      </c>
      <c r="H46" s="27">
        <v>4950000</v>
      </c>
    </row>
    <row r="47" spans="1:10" ht="15" customHeight="1">
      <c r="A47" s="25" t="s">
        <v>2289</v>
      </c>
      <c r="B47" s="27" t="s">
        <v>2332</v>
      </c>
      <c r="C47" s="30" t="s">
        <v>2343</v>
      </c>
      <c r="D47" s="30" t="s">
        <v>2343</v>
      </c>
      <c r="E47" s="30" t="s">
        <v>2384</v>
      </c>
      <c r="F47" s="30">
        <v>15238</v>
      </c>
      <c r="H47" s="27">
        <v>9379400</v>
      </c>
    </row>
    <row r="48" spans="1:10" ht="15" customHeight="1">
      <c r="A48" s="25" t="s">
        <v>2290</v>
      </c>
      <c r="B48" s="27" t="s">
        <v>2333</v>
      </c>
      <c r="C48" s="30" t="s">
        <v>2343</v>
      </c>
      <c r="D48" s="30" t="s">
        <v>2343</v>
      </c>
      <c r="E48" s="30" t="s">
        <v>2349</v>
      </c>
      <c r="F48" s="30">
        <v>15238</v>
      </c>
      <c r="H48" s="27">
        <v>9050000</v>
      </c>
    </row>
    <row r="49" spans="1:8" ht="15" customHeight="1">
      <c r="A49" s="25" t="s">
        <v>2291</v>
      </c>
      <c r="B49" s="27" t="s">
        <v>2334</v>
      </c>
      <c r="C49" s="30" t="s">
        <v>2343</v>
      </c>
      <c r="D49" s="30" t="s">
        <v>2343</v>
      </c>
      <c r="E49" s="30" t="s">
        <v>2385</v>
      </c>
      <c r="F49" s="30">
        <v>15238</v>
      </c>
      <c r="H49" s="27">
        <v>1500000</v>
      </c>
    </row>
    <row r="50" spans="1:8" ht="15" customHeight="1">
      <c r="A50" s="26">
        <v>860034313</v>
      </c>
      <c r="B50" s="26" t="s">
        <v>2335</v>
      </c>
      <c r="C50" s="30" t="s">
        <v>2343</v>
      </c>
      <c r="D50" s="30" t="s">
        <v>2343</v>
      </c>
      <c r="E50" s="30" t="s">
        <v>2386</v>
      </c>
      <c r="F50" s="30">
        <v>11001</v>
      </c>
      <c r="H50" s="27">
        <v>2114738</v>
      </c>
    </row>
    <row r="51" spans="1:8" ht="15" customHeight="1">
      <c r="A51" s="25">
        <v>800229739</v>
      </c>
      <c r="B51" s="30" t="s">
        <v>2336</v>
      </c>
      <c r="C51" s="30" t="s">
        <v>2343</v>
      </c>
      <c r="D51" s="30" t="s">
        <v>2343</v>
      </c>
      <c r="E51" s="30" t="s">
        <v>2387</v>
      </c>
      <c r="F51" s="30">
        <v>11001</v>
      </c>
      <c r="H51" s="27">
        <v>296175</v>
      </c>
    </row>
    <row r="52" spans="1:8" ht="15" customHeight="1">
      <c r="A52" s="25">
        <v>800224808</v>
      </c>
      <c r="B52" s="30" t="s">
        <v>2337</v>
      </c>
      <c r="C52" s="30" t="s">
        <v>2343</v>
      </c>
      <c r="D52" s="30" t="s">
        <v>2343</v>
      </c>
      <c r="E52" s="27" t="s">
        <v>2388</v>
      </c>
      <c r="F52" s="30">
        <v>15238</v>
      </c>
      <c r="H52" s="27">
        <v>153825</v>
      </c>
    </row>
    <row r="53" spans="1:8" ht="15" customHeight="1">
      <c r="A53" s="25">
        <v>800227940</v>
      </c>
      <c r="B53" s="30" t="s">
        <v>2338</v>
      </c>
      <c r="C53" s="30" t="s">
        <v>2343</v>
      </c>
      <c r="D53" s="30" t="s">
        <v>2343</v>
      </c>
      <c r="E53" s="31" t="s">
        <v>2389</v>
      </c>
      <c r="F53" s="30">
        <v>11001</v>
      </c>
      <c r="H53" s="27">
        <v>2027550</v>
      </c>
    </row>
    <row r="54" spans="1:8" ht="15" customHeight="1">
      <c r="A54" s="25">
        <v>900336004</v>
      </c>
      <c r="B54" s="30" t="s">
        <v>2339</v>
      </c>
      <c r="C54" s="30" t="s">
        <v>2343</v>
      </c>
      <c r="D54" s="30" t="s">
        <v>2343</v>
      </c>
      <c r="E54" s="27" t="s">
        <v>2390</v>
      </c>
      <c r="F54" s="30">
        <v>11001</v>
      </c>
      <c r="H54" s="27">
        <v>3810300</v>
      </c>
    </row>
    <row r="55" spans="1:8" ht="15" customHeight="1">
      <c r="A55" s="25">
        <v>890903790</v>
      </c>
      <c r="B55" s="30" t="s">
        <v>2340</v>
      </c>
      <c r="C55" s="30" t="s">
        <v>2343</v>
      </c>
      <c r="D55" s="30" t="s">
        <v>2343</v>
      </c>
      <c r="E55" s="27" t="s">
        <v>2391</v>
      </c>
      <c r="F55" s="30">
        <v>5001</v>
      </c>
      <c r="H55" s="27">
        <v>3406500</v>
      </c>
    </row>
    <row r="56" spans="1:8" ht="15" customHeight="1">
      <c r="A56" s="25">
        <v>891800213</v>
      </c>
      <c r="B56" s="30" t="s">
        <v>2341</v>
      </c>
      <c r="C56" s="30" t="s">
        <v>2343</v>
      </c>
      <c r="D56" s="30" t="s">
        <v>2343</v>
      </c>
      <c r="E56" s="30" t="s">
        <v>2392</v>
      </c>
      <c r="F56" s="30">
        <v>15238</v>
      </c>
      <c r="H56" s="32">
        <v>2072900</v>
      </c>
    </row>
    <row r="57" spans="1:8" ht="15" customHeight="1">
      <c r="A57" s="25">
        <v>222222222</v>
      </c>
      <c r="B57" s="30" t="s">
        <v>2342</v>
      </c>
      <c r="C57" s="30" t="s">
        <v>2343</v>
      </c>
      <c r="D57" s="30" t="s">
        <v>2343</v>
      </c>
      <c r="E57" s="30" t="s">
        <v>2370</v>
      </c>
      <c r="F57" s="30">
        <v>15238</v>
      </c>
      <c r="H57" s="32">
        <v>24737150</v>
      </c>
    </row>
    <row r="58" spans="1:8" ht="15" customHeight="1">
      <c r="C58" s="30"/>
      <c r="D58" s="30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ZMB</cp:lastModifiedBy>
  <cp:lastPrinted>2026-03-30T17:32:14Z</cp:lastPrinted>
  <dcterms:created xsi:type="dcterms:W3CDTF">2015-06-05T18:19:34Z</dcterms:created>
  <dcterms:modified xsi:type="dcterms:W3CDTF">2026-07-01T01:02:18Z</dcterms:modified>
</cp:coreProperties>
</file>