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ALMAVET\ICA\EXOGENA 2025\"/>
    </mc:Choice>
  </mc:AlternateContent>
  <xr:revisionPtr revIDLastSave="0" documentId="13_ncr:1_{99E91A7E-49A7-49D4-ACD8-2E321672C0B2}" xr6:coauthVersionLast="47" xr6:coauthVersionMax="47" xr10:uidLastSave="{00000000-0000-0000-0000-000000000000}"/>
  <bookViews>
    <workbookView xWindow="-120" yWindow="-120" windowWidth="29040" windowHeight="1572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7FF40E5A-2DDA-45A2-ACB5-5242BBFD58A7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3A17F901-4294-4220-9B12-6C879E973B9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0701ACBA-E3D7-4DEE-A469-7D69373FC0E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33014948-0434-4FFD-B759-13CC022DDA5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</commentList>
</comments>
</file>

<file path=xl/sharedStrings.xml><?xml version="1.0" encoding="utf-8"?>
<sst xmlns="http://schemas.openxmlformats.org/spreadsheetml/2006/main" count="2687" uniqueCount="2465">
  <si>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</si>
  <si>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</si>
  <si>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</si>
  <si>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</si>
  <si>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</si>
  <si>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</si>
  <si>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</si>
  <si>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</si>
  <si>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</si>
  <si>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</si>
  <si>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</si>
  <si>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</si>
  <si>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</si>
  <si>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</si>
  <si>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</si>
  <si>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</si>
  <si>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</si>
  <si>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</si>
  <si>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</si>
  <si>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</si>
  <si>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</si>
  <si>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</si>
  <si>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</si>
  <si>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</si>
  <si>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</si>
  <si>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</si>
  <si>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</si>
  <si>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</si>
  <si>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</si>
  <si>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</si>
  <si>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</si>
  <si>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</si>
  <si>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</si>
  <si>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</si>
  <si>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</si>
  <si>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</si>
  <si>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</si>
  <si>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</si>
  <si>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</si>
  <si>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</si>
  <si>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</si>
  <si>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</si>
  <si>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</si>
  <si>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</si>
  <si>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</si>
  <si>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</si>
  <si>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</si>
  <si>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</si>
  <si>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</si>
  <si>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</si>
  <si>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</si>
  <si>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</si>
  <si>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</si>
  <si>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</si>
  <si>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</si>
  <si>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</si>
  <si>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</si>
  <si>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</si>
  <si>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</si>
  <si>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</si>
  <si>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</si>
  <si>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</si>
  <si>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</si>
  <si>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</si>
  <si>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</si>
  <si>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</si>
  <si>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</si>
  <si>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</si>
  <si>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</si>
  <si>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</si>
  <si>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</si>
  <si>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</si>
  <si>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</si>
  <si>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</si>
  <si>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</si>
  <si>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</si>
  <si>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</si>
  <si>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</si>
  <si>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</si>
  <si>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</si>
  <si>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</si>
  <si>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</si>
  <si>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</si>
  <si>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</si>
  <si>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</si>
  <si>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</si>
  <si>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</si>
  <si>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</si>
  <si>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</si>
  <si>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</si>
  <si>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</si>
  <si>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</si>
  <si>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</si>
  <si>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</si>
  <si>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</si>
  <si>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</si>
  <si>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</si>
  <si>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</si>
  <si>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</si>
  <si>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</si>
  <si>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</si>
  <si>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</si>
  <si>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</si>
  <si>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</si>
  <si>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</si>
  <si>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</si>
  <si>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</si>
  <si>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</si>
  <si>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</si>
  <si>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</si>
  <si>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</si>
  <si>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</si>
  <si>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</si>
  <si>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</si>
  <si>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</si>
  <si>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</si>
  <si>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</si>
  <si>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</si>
  <si>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</si>
  <si>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</si>
  <si>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</si>
  <si>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</si>
  <si>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</si>
  <si>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</si>
  <si>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</si>
  <si>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</si>
  <si>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</si>
  <si>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</si>
  <si>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</si>
  <si>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</si>
  <si>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</si>
  <si>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</si>
  <si>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</si>
  <si>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</si>
  <si>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</si>
  <si>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</si>
  <si>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</si>
  <si>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</si>
  <si>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</si>
  <si>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</si>
  <si>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</si>
  <si>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</si>
  <si>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</si>
  <si>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</si>
  <si>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</si>
  <si>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</si>
  <si>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</si>
  <si>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</si>
  <si>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</si>
  <si>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</si>
  <si>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</si>
  <si>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</si>
  <si>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</si>
  <si>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</si>
  <si>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</si>
  <si>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</si>
  <si>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</si>
  <si>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</si>
  <si>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</si>
  <si>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</si>
  <si>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</si>
  <si>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</si>
  <si>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</si>
  <si>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</si>
  <si>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</si>
  <si>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</si>
  <si>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</si>
  <si>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</si>
  <si>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</si>
  <si>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</si>
  <si>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</si>
  <si>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</si>
  <si>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</si>
  <si>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</si>
  <si>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</si>
  <si>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</si>
  <si>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</si>
  <si>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</si>
  <si>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</si>
  <si>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</si>
  <si>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</si>
  <si>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</si>
  <si>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</si>
  <si>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</si>
  <si>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</si>
  <si>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</si>
  <si>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</si>
  <si>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</si>
  <si>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</si>
  <si>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</si>
  <si>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</si>
  <si>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</si>
  <si>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</si>
  <si>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</si>
  <si>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</si>
  <si>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</si>
  <si>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</si>
  <si>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</si>
  <si>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</si>
  <si>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</si>
  <si>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</si>
  <si>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</si>
  <si>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</si>
  <si>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</si>
  <si>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</si>
  <si>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</si>
  <si>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</si>
  <si>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</si>
  <si>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</si>
  <si>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</si>
  <si>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</si>
  <si>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</si>
  <si>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</si>
  <si>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</si>
  <si>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</si>
  <si>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</si>
  <si>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</si>
  <si>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</si>
  <si>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</si>
  <si>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</si>
  <si>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</si>
  <si>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</si>
  <si>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</si>
  <si>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</si>
  <si>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</si>
  <si>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</si>
  <si>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</si>
  <si>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</si>
  <si>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</si>
  <si>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</si>
  <si>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</si>
  <si>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</si>
  <si>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</si>
  <si>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</si>
  <si>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</si>
  <si>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</si>
  <si>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</si>
  <si>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</si>
  <si>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</si>
  <si>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</si>
  <si>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</si>
  <si>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</si>
  <si>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</si>
  <si>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</si>
  <si>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</si>
  <si>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</si>
  <si>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</si>
  <si>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</si>
  <si>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</si>
  <si>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</si>
  <si>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</si>
  <si>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</si>
  <si>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</si>
  <si>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</si>
  <si>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</si>
  <si>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</si>
  <si>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</si>
  <si>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</si>
  <si>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</si>
  <si>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</si>
  <si>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</si>
  <si>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</si>
  <si>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</si>
  <si>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</si>
  <si>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</si>
  <si>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</si>
  <si>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</si>
  <si>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</si>
  <si>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</si>
  <si>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</si>
  <si>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</si>
  <si>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</si>
  <si>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</si>
  <si>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</si>
  <si>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</si>
  <si>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</si>
  <si>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</si>
  <si>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</si>
  <si>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</si>
  <si>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</si>
  <si>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</si>
  <si>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</si>
  <si>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</si>
  <si>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</si>
  <si>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</si>
  <si>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</si>
  <si>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</si>
  <si>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</si>
  <si>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</si>
  <si>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</si>
  <si>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</si>
  <si>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</si>
  <si>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</si>
  <si>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</si>
  <si>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</si>
  <si>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</si>
  <si>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</si>
  <si>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</si>
  <si>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</si>
  <si>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</si>
  <si>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</si>
  <si>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</si>
  <si>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</si>
  <si>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</si>
  <si>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</si>
  <si>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</si>
  <si>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</si>
  <si>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</si>
  <si>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</si>
  <si>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</si>
  <si>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</si>
  <si>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</si>
  <si>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</si>
  <si>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</si>
  <si>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</si>
  <si>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</si>
  <si>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</si>
  <si>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</si>
  <si>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</si>
  <si>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</si>
  <si>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</si>
  <si>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</si>
  <si>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</si>
  <si>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</si>
  <si>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</si>
  <si>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</si>
  <si>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</si>
  <si>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</si>
  <si>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</si>
  <si>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</si>
  <si>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</si>
  <si>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</si>
  <si>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</si>
  <si>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</si>
  <si>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</si>
  <si>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</si>
  <si>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</si>
  <si>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</si>
  <si>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</si>
  <si>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</si>
  <si>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</si>
  <si>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</si>
  <si>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</si>
  <si>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</si>
  <si>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</si>
  <si>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</si>
  <si>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</si>
  <si>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</si>
  <si>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</si>
  <si>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</si>
  <si>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</si>
  <si>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</si>
  <si>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</si>
  <si>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</si>
  <si>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</si>
  <si>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</si>
  <si>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</si>
  <si>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</si>
  <si>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</si>
  <si>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</si>
  <si>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</si>
  <si>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</si>
  <si>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</si>
  <si>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</si>
  <si>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</si>
  <si>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</si>
  <si>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</si>
  <si>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</si>
  <si>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</si>
  <si>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</si>
  <si>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</si>
  <si>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</si>
  <si>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</si>
  <si>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</si>
  <si>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</si>
  <si>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</si>
  <si>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</si>
  <si>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</si>
  <si>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</si>
  <si>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</si>
  <si>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</si>
  <si>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</si>
  <si>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</si>
  <si>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</si>
  <si>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</si>
  <si>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</si>
  <si>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</si>
  <si>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</si>
  <si>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</si>
  <si>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</si>
  <si>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</si>
  <si>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</si>
  <si>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</si>
  <si>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</si>
  <si>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</si>
  <si>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</si>
  <si>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</si>
  <si>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</si>
  <si>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</si>
  <si>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</si>
  <si>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</si>
  <si>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</si>
  <si>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</si>
  <si>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</si>
  <si>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</si>
  <si>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</si>
  <si>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</si>
  <si>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</si>
  <si>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</si>
  <si>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</si>
  <si>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</si>
  <si>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</si>
  <si>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</si>
  <si>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</si>
  <si>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</si>
  <si>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</si>
  <si>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</si>
  <si>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</si>
  <si>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</si>
  <si>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</si>
  <si>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</si>
  <si>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</si>
  <si>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</si>
  <si>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</si>
  <si>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</si>
  <si>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</si>
  <si>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</si>
  <si>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</si>
  <si>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</si>
  <si>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</si>
  <si>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</si>
  <si>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</si>
  <si>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</si>
  <si>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</si>
  <si>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</si>
  <si>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</si>
  <si>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</si>
  <si>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</si>
  <si>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</si>
  <si>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</si>
  <si>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</si>
  <si>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</si>
  <si>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</si>
  <si>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</si>
  <si>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</si>
  <si>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</si>
  <si>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</si>
  <si>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</si>
  <si>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</si>
  <si>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</si>
  <si>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</si>
  <si>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</si>
  <si>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</si>
  <si>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</si>
  <si>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</si>
  <si>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</si>
  <si>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</si>
  <si>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</si>
  <si>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</si>
  <si>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</si>
  <si>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</si>
  <si>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</si>
  <si>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</si>
  <si>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</si>
  <si>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</si>
  <si>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</si>
  <si>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</si>
  <si>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</si>
  <si>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</si>
  <si>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</si>
  <si>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</si>
  <si>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</si>
  <si>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</si>
  <si>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</si>
  <si>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</si>
  <si>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</si>
  <si>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</si>
  <si>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</si>
  <si>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</si>
  <si>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</si>
  <si>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</si>
  <si>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</si>
  <si>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</si>
  <si>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</si>
  <si>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</si>
  <si>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</si>
  <si>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</si>
  <si>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</si>
  <si>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</si>
  <si>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</si>
  <si>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</si>
  <si>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</si>
  <si>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</si>
  <si>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</si>
  <si>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</si>
  <si>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</si>
  <si>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</si>
  <si>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</si>
  <si>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</si>
  <si>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</si>
  <si>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</si>
  <si>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</si>
  <si>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</si>
  <si>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</si>
  <si>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</si>
  <si>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</si>
  <si>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</si>
  <si>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</si>
  <si>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</si>
  <si>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</si>
  <si>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</si>
  <si>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</si>
  <si>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</si>
  <si>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</si>
  <si>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</si>
  <si>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</si>
  <si>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</si>
  <si>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</si>
  <si>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</si>
  <si>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</si>
  <si>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</si>
  <si>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</si>
  <si>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</si>
  <si>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</si>
  <si>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</si>
  <si>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</si>
  <si>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</si>
  <si>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</si>
  <si>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</si>
  <si>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</si>
  <si>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</si>
  <si>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</si>
  <si>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</si>
  <si>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</si>
  <si>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</si>
  <si>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</si>
  <si>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</si>
  <si>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</si>
  <si>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</si>
  <si>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</si>
  <si>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</si>
  <si>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</si>
  <si>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</si>
  <si>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</si>
  <si>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</si>
  <si>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</si>
  <si>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</si>
  <si>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</si>
  <si>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</si>
  <si>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</si>
  <si>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</si>
  <si>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</si>
  <si>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</si>
  <si>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</si>
  <si>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</si>
  <si>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</si>
  <si>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</si>
  <si>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</si>
  <si>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</si>
  <si>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</si>
  <si>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</si>
  <si>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</si>
  <si>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</si>
  <si>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</si>
  <si>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</si>
  <si>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</si>
  <si>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</si>
  <si>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</si>
  <si>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</si>
  <si>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</si>
  <si>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</si>
  <si>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</si>
  <si>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</si>
  <si>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</si>
  <si>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</si>
  <si>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</si>
  <si>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</si>
  <si>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</si>
  <si>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</si>
  <si>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</si>
  <si>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</si>
  <si>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</si>
  <si>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</si>
  <si>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</si>
  <si>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</si>
  <si>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</si>
  <si>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</si>
  <si>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</si>
  <si>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</si>
  <si>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</si>
  <si>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</si>
  <si>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</si>
  <si>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</si>
  <si>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</si>
  <si>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</si>
  <si>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</si>
  <si>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</si>
  <si>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</si>
  <si>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</si>
  <si>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</si>
  <si>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</si>
  <si>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</si>
  <si>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</si>
  <si>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</si>
  <si>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</si>
  <si>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</si>
  <si>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</si>
  <si>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</si>
  <si>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</si>
  <si>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</si>
  <si>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</si>
  <si>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</si>
  <si>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</si>
  <si>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</si>
  <si>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</si>
  <si>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</si>
  <si>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</si>
  <si>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</si>
  <si>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</si>
  <si>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</si>
  <si>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</si>
  <si>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</si>
  <si>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</si>
  <si>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</si>
  <si>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</si>
  <si>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</si>
  <si>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</si>
  <si>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</si>
  <si>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</si>
  <si>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</si>
  <si>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</si>
  <si>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</si>
  <si>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</si>
  <si>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</si>
  <si>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</si>
  <si>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</si>
  <si>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</si>
  <si>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</si>
  <si>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</si>
  <si>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</si>
  <si>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</si>
  <si>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</si>
  <si>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</si>
  <si>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</si>
  <si>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</si>
  <si>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</si>
  <si>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</si>
  <si>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</si>
  <si>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</si>
  <si>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</si>
  <si>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</si>
  <si>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</si>
  <si>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</si>
  <si>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</si>
  <si>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</si>
  <si>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</si>
  <si>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</si>
  <si>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</si>
  <si>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</si>
  <si>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</si>
  <si>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</si>
  <si>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</si>
  <si>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</si>
  <si>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</si>
  <si>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</si>
  <si>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</si>
  <si>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</si>
  <si>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</si>
  <si>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</si>
  <si>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</si>
  <si>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</si>
  <si>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</si>
  <si>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</si>
  <si>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</si>
  <si>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</si>
  <si>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</si>
  <si>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</si>
  <si>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</si>
  <si>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</si>
  <si>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</si>
  <si>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</si>
  <si>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</si>
  <si>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</si>
  <si>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</si>
  <si>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</si>
  <si>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</si>
  <si>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</si>
  <si>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</si>
  <si>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</si>
  <si>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</si>
  <si>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</si>
  <si>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</si>
  <si>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</si>
  <si>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</si>
  <si>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</si>
  <si>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</si>
  <si>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</si>
  <si>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</si>
  <si>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</si>
  <si>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</si>
  <si>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</si>
  <si>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</si>
  <si>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</si>
  <si>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</si>
  <si>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</si>
  <si>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</si>
  <si>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</si>
  <si>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</si>
  <si>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</si>
  <si>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</si>
  <si>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</si>
  <si>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</si>
  <si>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</si>
  <si>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</si>
  <si>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</si>
  <si>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</si>
  <si>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</si>
  <si>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</si>
  <si>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</si>
  <si>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</si>
  <si>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</si>
  <si>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</si>
  <si>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</si>
  <si>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</si>
  <si>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</si>
  <si>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</si>
  <si>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</si>
  <si>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</si>
  <si>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</si>
  <si>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</si>
  <si>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</si>
  <si>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</si>
  <si>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</si>
  <si>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</si>
  <si>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</si>
  <si>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</si>
  <si>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</si>
  <si>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</si>
  <si>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</si>
  <si>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</si>
  <si>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</si>
  <si>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</si>
  <si>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</si>
  <si>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</si>
  <si>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</si>
  <si>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</si>
  <si>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</si>
  <si>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</si>
  <si>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</si>
  <si>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</si>
  <si>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</si>
  <si>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</si>
  <si>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</si>
  <si>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</si>
  <si>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</si>
  <si>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</si>
  <si>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</si>
  <si>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</si>
  <si>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</si>
  <si>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</si>
  <si>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</si>
  <si>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</si>
  <si>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</si>
  <si>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</si>
  <si>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</si>
  <si>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</si>
  <si>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</si>
  <si>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</si>
  <si>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</si>
  <si>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</si>
  <si>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</si>
  <si>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</si>
  <si>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</si>
  <si>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</si>
  <si>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</si>
  <si>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</si>
  <si>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</si>
  <si>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</si>
  <si>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</si>
  <si>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</si>
  <si>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</si>
  <si>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</si>
  <si>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</si>
  <si>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</si>
  <si>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</si>
  <si>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</si>
  <si>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</si>
  <si>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</si>
  <si>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</si>
  <si>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</si>
  <si>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</si>
  <si>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</si>
  <si>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</si>
  <si>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</si>
  <si>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</si>
  <si>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</si>
  <si>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</si>
  <si>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</si>
  <si>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</si>
  <si>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</si>
  <si>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</si>
  <si>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</si>
  <si>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</si>
  <si>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</si>
  <si>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</si>
  <si>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</si>
  <si>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</si>
  <si>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</si>
  <si>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</si>
  <si>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</si>
  <si>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</si>
  <si>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</si>
  <si>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</si>
  <si>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</si>
  <si>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</si>
  <si>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</si>
  <si>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</si>
  <si>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</si>
  <si>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</si>
  <si>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</si>
  <si>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</si>
  <si>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</si>
  <si>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</si>
  <si>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</si>
  <si>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</si>
  <si>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</si>
  <si>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</si>
  <si>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</si>
  <si>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</si>
  <si>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</si>
  <si>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</si>
  <si>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</si>
  <si>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</si>
  <si>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</si>
  <si>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</si>
  <si>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</si>
  <si>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</si>
  <si>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</si>
  <si>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</si>
  <si>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</si>
  <si>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</si>
  <si>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</si>
  <si>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</si>
  <si>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</si>
  <si>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</si>
  <si>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</si>
  <si>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</si>
  <si>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</si>
  <si>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</si>
  <si>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</si>
  <si>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</si>
  <si>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</si>
  <si>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</si>
  <si>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</si>
  <si>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</si>
  <si>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</si>
  <si>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</si>
  <si>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</si>
  <si>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</si>
  <si>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</si>
  <si>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</si>
  <si>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</si>
  <si>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</si>
  <si>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</si>
  <si>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</si>
  <si>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</si>
  <si>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</si>
  <si>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</si>
  <si>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</si>
  <si>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</si>
  <si>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</si>
  <si>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</si>
  <si>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</si>
  <si>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</si>
  <si>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</si>
  <si>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</si>
  <si>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</si>
  <si>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</si>
  <si>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</si>
  <si>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</si>
  <si>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</si>
  <si>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</si>
  <si>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</si>
  <si>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</si>
  <si>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</si>
  <si>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</si>
  <si>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</si>
  <si>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</si>
  <si>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</si>
  <si>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</si>
  <si>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</si>
  <si>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</si>
  <si>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</si>
  <si>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</si>
  <si>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</si>
  <si>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</si>
  <si>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</si>
  <si>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</si>
  <si>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</si>
  <si>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</si>
  <si>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</si>
  <si>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</si>
  <si>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</si>
  <si>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</si>
  <si>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</si>
  <si>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</si>
  <si>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</si>
  <si>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</si>
  <si>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</si>
  <si>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</si>
  <si>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</si>
  <si>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</si>
  <si>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</si>
  <si>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</si>
  <si>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</si>
  <si>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</si>
  <si>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</si>
  <si>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</si>
  <si>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</si>
  <si>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</si>
  <si>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</si>
  <si>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</si>
  <si>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</si>
  <si>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</si>
  <si>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</si>
  <si>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</si>
  <si>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</si>
  <si>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</si>
  <si>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</si>
  <si>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</si>
  <si>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</si>
  <si>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</si>
  <si>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</si>
  <si>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</si>
  <si>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</si>
  <si>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</si>
  <si>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</si>
  <si>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</si>
  <si>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</si>
  <si>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</si>
  <si>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</si>
  <si>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</si>
  <si>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</si>
  <si>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</si>
  <si>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</si>
  <si>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</si>
  <si>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</si>
  <si>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</si>
  <si>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</si>
  <si>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</si>
  <si>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</si>
  <si>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</si>
  <si>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</si>
  <si>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</si>
  <si>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</si>
  <si>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</si>
  <si>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</si>
  <si>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</si>
  <si>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</si>
  <si>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</si>
  <si>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</si>
  <si>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</si>
  <si>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</si>
  <si>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</si>
  <si>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</si>
  <si>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</si>
  <si>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</si>
  <si>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</si>
  <si>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</si>
  <si>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</si>
  <si>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</si>
  <si>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</si>
  <si>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</si>
  <si>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</si>
  <si>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</si>
  <si>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</si>
  <si>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</si>
  <si>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</si>
  <si>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</si>
  <si>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</si>
  <si>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</si>
  <si>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</si>
  <si>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</si>
  <si>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</si>
  <si>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</si>
  <si>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</si>
  <si>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</si>
  <si>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</si>
  <si>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</si>
  <si>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</si>
  <si>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</si>
  <si>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</si>
  <si>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</si>
  <si>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</si>
  <si>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</si>
  <si>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</si>
  <si>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</si>
  <si>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</si>
  <si>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</si>
  <si>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</si>
  <si>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</si>
  <si>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</si>
  <si>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</si>
  <si>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</si>
  <si>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</si>
  <si>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</si>
  <si>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</si>
  <si>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</si>
  <si>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</si>
  <si>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</si>
  <si>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</si>
  <si>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</si>
  <si>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</si>
  <si>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</si>
  <si>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</si>
  <si>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</si>
  <si>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</si>
  <si>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</si>
  <si>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</si>
  <si>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</si>
  <si>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</si>
  <si>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</si>
  <si>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</si>
  <si>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</si>
  <si>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</si>
  <si>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</si>
  <si>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</si>
  <si>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</si>
  <si>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</si>
  <si>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</si>
  <si>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</si>
  <si>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</si>
  <si>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</si>
  <si>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</si>
  <si>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</si>
  <si>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</si>
  <si>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</si>
  <si>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</si>
  <si>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</si>
  <si>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</si>
  <si>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</si>
  <si>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</si>
  <si>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</si>
  <si>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</si>
  <si>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</si>
  <si>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</si>
  <si>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</si>
  <si>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</si>
  <si>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</si>
  <si>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</si>
  <si>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</si>
  <si>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</si>
  <si>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</si>
  <si>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</si>
  <si>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</si>
  <si>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</si>
  <si>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</si>
  <si>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</si>
  <si>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</si>
  <si>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</si>
  <si>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</si>
  <si>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</si>
  <si>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</si>
  <si>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</si>
  <si>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</si>
  <si>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</si>
  <si>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</si>
  <si>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</si>
  <si>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</si>
  <si>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</si>
  <si>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</si>
  <si>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</si>
  <si>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</si>
  <si>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</si>
  <si>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</si>
  <si>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</si>
  <si>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</si>
  <si>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</si>
  <si>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</si>
  <si>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</si>
  <si>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</si>
  <si>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</si>
  <si>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</si>
  <si>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</si>
  <si>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</si>
  <si>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</si>
  <si>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</si>
  <si>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</si>
  <si>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</si>
  <si>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</si>
  <si>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</si>
  <si>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</si>
  <si>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</si>
  <si>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</si>
  <si>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</si>
  <si>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</si>
  <si>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</si>
  <si>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</si>
  <si>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</si>
  <si>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</si>
  <si>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</si>
  <si>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</si>
  <si>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</si>
  <si>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</si>
  <si>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</si>
  <si>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</si>
  <si>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</si>
  <si>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</si>
  <si>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</si>
  <si>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</si>
  <si>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</si>
  <si>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</si>
  <si>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</si>
  <si>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</si>
  <si>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</si>
  <si>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</si>
  <si>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</si>
  <si>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</si>
  <si>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</si>
  <si>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</si>
  <si>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</si>
  <si>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</si>
  <si>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</si>
  <si>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</si>
  <si>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</si>
  <si>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</si>
  <si>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</si>
  <si>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</si>
  <si>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</si>
  <si>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</si>
  <si>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</si>
  <si>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</si>
  <si>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</si>
  <si>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</si>
  <si>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</si>
  <si>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</si>
  <si>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</si>
  <si>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</si>
  <si>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</si>
  <si>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</si>
  <si>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</si>
  <si>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</si>
  <si>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</si>
  <si>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</si>
  <si>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</si>
  <si>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</si>
  <si>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</si>
  <si>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</si>
  <si>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</si>
  <si>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</si>
  <si>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</si>
  <si>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</si>
  <si>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</si>
  <si>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</si>
  <si>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</si>
  <si>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</si>
  <si>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</si>
  <si>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</si>
  <si>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</si>
  <si>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</si>
  <si>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</si>
  <si>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</si>
  <si>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</si>
  <si>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</si>
  <si>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</si>
  <si>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</si>
  <si>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</si>
  <si>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</si>
  <si>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</si>
  <si>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</si>
  <si>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</si>
  <si>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</si>
  <si>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</si>
  <si>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</si>
  <si>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</si>
  <si>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</si>
  <si>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</si>
  <si>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</si>
  <si>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</si>
  <si>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</si>
  <si>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</si>
  <si>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</si>
  <si>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</si>
  <si>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</si>
  <si>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</si>
  <si>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</si>
  <si>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</si>
  <si>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</si>
  <si>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</si>
  <si>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</si>
  <si>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</si>
  <si>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</si>
  <si>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</si>
  <si>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</si>
  <si>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</si>
  <si>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</si>
  <si>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</si>
  <si>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</si>
  <si>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</si>
  <si>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</si>
  <si>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</si>
  <si>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</si>
  <si>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</si>
  <si>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</si>
  <si>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</si>
  <si>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</si>
  <si>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</si>
  <si>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</si>
  <si>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</si>
  <si>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</si>
  <si>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</si>
  <si>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</si>
  <si>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</si>
  <si>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</si>
  <si>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</si>
  <si>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</si>
  <si>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</si>
  <si>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</si>
  <si>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</si>
  <si>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</si>
  <si>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</si>
  <si>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</si>
  <si>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</si>
  <si>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</si>
  <si>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</si>
  <si>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</si>
  <si>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</si>
  <si>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</si>
  <si>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</si>
  <si>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</si>
  <si>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</si>
  <si>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</si>
  <si>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</si>
  <si>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</si>
  <si>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</si>
  <si>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</si>
  <si>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</si>
  <si>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</si>
  <si>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</si>
  <si>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</si>
  <si>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</si>
  <si>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</si>
  <si>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</si>
  <si>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</si>
  <si>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</si>
  <si>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</si>
  <si>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</si>
  <si>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</si>
  <si>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</si>
  <si>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</si>
  <si>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</si>
  <si>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</si>
  <si>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</si>
  <si>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</si>
  <si>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</si>
  <si>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</si>
  <si>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</si>
  <si>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</si>
  <si>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</si>
  <si>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</si>
  <si>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</si>
  <si>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</si>
  <si>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</si>
  <si>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</si>
  <si>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</si>
  <si>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</si>
  <si>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</si>
  <si>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</si>
  <si>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</si>
  <si>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</si>
  <si>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</si>
  <si>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</si>
  <si>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</si>
  <si>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</si>
  <si>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</si>
  <si>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</si>
  <si>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</si>
  <si>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</si>
  <si>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</si>
  <si>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</si>
  <si>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</si>
  <si>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</si>
  <si>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</si>
  <si>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</si>
  <si>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</si>
  <si>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</si>
  <si>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</si>
  <si>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</si>
  <si>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</si>
  <si>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</si>
  <si>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</si>
  <si>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</si>
  <si>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</si>
  <si>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</si>
  <si>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</si>
  <si>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</si>
  <si>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</si>
  <si>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</si>
  <si>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</si>
  <si>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</si>
  <si>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</si>
  <si>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</si>
  <si>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</si>
  <si>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</si>
  <si>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</si>
  <si>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</si>
  <si>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</si>
  <si>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</si>
  <si>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</si>
  <si>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</si>
  <si>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</si>
  <si>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</si>
  <si>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</si>
  <si>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</si>
  <si>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</si>
  <si>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</si>
  <si>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</si>
  <si>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</si>
  <si>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</si>
  <si>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</si>
  <si>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</si>
  <si>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</si>
  <si>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</si>
  <si>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</si>
  <si>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</si>
  <si>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</si>
  <si>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</si>
  <si>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</si>
  <si>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</si>
  <si>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</si>
  <si>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</si>
  <si>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</si>
  <si>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</si>
  <si>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</si>
  <si>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</si>
  <si>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</si>
  <si>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</si>
  <si>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</si>
  <si>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</si>
  <si>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</si>
  <si>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</si>
  <si>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</si>
  <si>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</si>
  <si>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</si>
  <si>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</si>
  <si>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</si>
  <si>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</si>
  <si>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</si>
  <si>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</si>
  <si>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</si>
  <si>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</si>
  <si>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</si>
  <si>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</si>
  <si>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</si>
  <si>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</si>
  <si>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</si>
  <si>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</si>
  <si>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</si>
  <si>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</si>
  <si>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</si>
  <si>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</si>
  <si>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</si>
  <si>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</si>
  <si>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</si>
  <si>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</si>
  <si>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</si>
  <si>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</si>
  <si>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</si>
  <si>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</si>
  <si>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</si>
  <si>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</si>
  <si>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</si>
  <si>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</si>
  <si>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</si>
  <si>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</si>
  <si>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</si>
  <si>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</si>
  <si>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</si>
  <si>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</si>
  <si>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</si>
  <si>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</si>
  <si>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</si>
  <si>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</si>
  <si>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</si>
  <si>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</si>
  <si>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</si>
  <si>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</si>
  <si>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</si>
  <si>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</si>
  <si>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</si>
  <si>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</si>
  <si>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</si>
  <si>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</si>
  <si>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</si>
  <si>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</si>
  <si>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</si>
  <si>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</si>
  <si>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</si>
  <si>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</si>
  <si>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</si>
  <si>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</si>
  <si>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</si>
  <si>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</si>
  <si>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</si>
  <si>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</si>
  <si>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</si>
  <si>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</si>
  <si>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</si>
  <si>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</si>
  <si>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</si>
  <si>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</si>
  <si>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</si>
  <si>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</si>
  <si>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</si>
  <si>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</si>
  <si>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</si>
  <si>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</si>
  <si>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</si>
  <si>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</si>
  <si>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</si>
  <si>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</si>
  <si>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</si>
  <si>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</si>
  <si>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</si>
  <si>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</si>
  <si>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</si>
  <si>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</si>
  <si>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</si>
  <si>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</si>
  <si>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</si>
  <si>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</si>
  <si>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</si>
  <si>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</si>
  <si>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</si>
  <si>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</si>
  <si>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</si>
  <si>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</si>
  <si>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</si>
  <si>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</si>
  <si>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</si>
  <si>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</si>
  <si>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</si>
  <si>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</si>
  <si>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</si>
  <si>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</si>
  <si>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</si>
  <si>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</si>
  <si>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</si>
  <si>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</si>
  <si>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</si>
  <si>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</si>
  <si>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</si>
  <si>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</si>
  <si>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</si>
  <si>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</si>
  <si>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</si>
  <si>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</si>
  <si>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</si>
  <si>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</si>
  <si>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</si>
  <si>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</si>
  <si>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</si>
  <si>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</si>
  <si>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</si>
  <si>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</si>
  <si>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</si>
  <si>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</si>
  <si>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</si>
  <si>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</si>
  <si>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</si>
  <si>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</si>
  <si>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</si>
  <si>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</si>
  <si>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</si>
  <si>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</si>
  <si>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</si>
  <si>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</si>
  <si>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</si>
  <si>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</si>
  <si>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</si>
  <si>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</si>
  <si>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</si>
  <si>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</si>
  <si>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</si>
  <si>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</si>
  <si>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</si>
  <si>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</si>
  <si>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</si>
  <si>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</si>
  <si>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</si>
  <si>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</si>
  <si>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</si>
  <si>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</si>
  <si>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</si>
  <si>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</si>
  <si>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</si>
  <si>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</si>
  <si>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</si>
  <si>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</si>
  <si>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</si>
  <si>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</si>
  <si>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</si>
  <si>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</si>
  <si>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</si>
  <si>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</si>
  <si>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</si>
  <si>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</si>
  <si>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</si>
  <si>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</si>
  <si>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</si>
  <si>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</si>
  <si>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</si>
  <si>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</si>
  <si>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</si>
  <si>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</si>
  <si>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</si>
  <si>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</si>
  <si>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</si>
  <si>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</si>
  <si>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</si>
  <si>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</si>
  <si>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</si>
  <si>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</si>
  <si>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</si>
  <si>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</si>
  <si>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</si>
  <si>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</si>
  <si>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</si>
  <si>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</si>
  <si>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</si>
  <si>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</si>
  <si>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</si>
  <si>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</si>
  <si>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</si>
  <si>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</si>
  <si>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</si>
  <si>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</si>
  <si>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</si>
  <si>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</si>
  <si>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</si>
  <si>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</si>
  <si>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</si>
  <si>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</si>
  <si>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</si>
  <si>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</si>
  <si>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</si>
  <si>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</si>
  <si>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</si>
  <si>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</si>
  <si>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</si>
  <si>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</si>
  <si>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</si>
  <si>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</si>
  <si>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</si>
  <si>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</si>
  <si>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</si>
  <si>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</si>
  <si>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</si>
  <si>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</si>
  <si>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</si>
  <si>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</si>
  <si>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</si>
  <si>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</si>
  <si>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</si>
  <si>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</si>
  <si>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</si>
  <si>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</si>
  <si>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</si>
  <si>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</si>
  <si>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</si>
  <si>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</si>
  <si>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</si>
  <si>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</si>
  <si>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</si>
  <si>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</si>
  <si>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</si>
  <si>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</si>
  <si>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</si>
  <si>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</si>
  <si>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</si>
  <si>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</si>
  <si>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</si>
  <si>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</si>
  <si>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</si>
  <si>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</si>
  <si>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</si>
  <si>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</si>
  <si>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</si>
  <si>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</si>
  <si>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</si>
  <si>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</si>
  <si>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</si>
  <si>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</si>
  <si>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</si>
  <si>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</si>
  <si>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</si>
  <si>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</si>
  <si>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</si>
  <si>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</si>
  <si>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</si>
  <si>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</si>
  <si>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</si>
  <si>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</si>
  <si>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</si>
  <si>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</si>
  <si>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</si>
  <si>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</si>
  <si>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</si>
  <si>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</si>
  <si>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</si>
  <si>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</si>
  <si>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</si>
  <si>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</si>
  <si>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</si>
  <si>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</si>
  <si>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</si>
  <si>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</si>
  <si>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</si>
  <si>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</si>
  <si>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</si>
  <si>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</si>
  <si>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</si>
  <si>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</si>
  <si>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</si>
  <si>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</si>
  <si>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</si>
  <si>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</si>
  <si>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</si>
  <si>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</si>
  <si>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</si>
  <si>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</si>
  <si>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</si>
  <si>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</si>
  <si>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</si>
  <si>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</si>
  <si>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</si>
  <si>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</si>
  <si>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</si>
  <si>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</si>
  <si>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</si>
  <si>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</si>
  <si>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</si>
  <si>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</si>
  <si>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</si>
  <si>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</si>
  <si>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</si>
  <si>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</si>
  <si>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</si>
  <si>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</si>
  <si>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</si>
  <si>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</si>
  <si>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</si>
  <si>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</si>
  <si>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</si>
  <si>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</si>
  <si>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</si>
  <si>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</si>
  <si>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</si>
  <si>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</si>
  <si>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</si>
  <si>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</si>
  <si>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</si>
  <si>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</si>
  <si>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</si>
  <si>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</si>
  <si>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</si>
  <si>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</si>
  <si>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</si>
  <si>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</si>
  <si>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</si>
  <si>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</si>
  <si>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</si>
  <si>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</si>
  <si>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</si>
  <si>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</si>
  <si>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</si>
  <si>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</si>
  <si>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</si>
  <si>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</si>
  <si>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</si>
  <si>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</si>
  <si>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</si>
  <si>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</si>
  <si>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</si>
  <si>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</si>
  <si>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</si>
  <si>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</si>
  <si>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</si>
  <si>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</si>
  <si>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</si>
  <si>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</si>
  <si>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</si>
  <si>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</si>
  <si>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</si>
  <si>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</si>
  <si>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</si>
  <si>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</si>
  <si>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</si>
  <si>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</si>
  <si>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</si>
  <si>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</si>
  <si>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</si>
  <si>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</si>
  <si>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</si>
  <si>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</si>
  <si>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</si>
  <si>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</si>
  <si>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</si>
  <si>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</si>
  <si>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</si>
  <si>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</si>
  <si>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</si>
  <si>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</si>
  <si>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</si>
  <si>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</si>
  <si>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</si>
  <si>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</si>
  <si>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</si>
  <si>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</si>
  <si>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</si>
  <si>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</si>
  <si>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</si>
  <si>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</si>
  <si>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</si>
  <si>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</si>
  <si>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</si>
  <si>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</si>
  <si>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</si>
  <si>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</si>
  <si>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</si>
  <si>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</si>
  <si>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</si>
  <si>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</si>
  <si>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</si>
  <si>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</si>
  <si>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</si>
  <si>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</si>
  <si>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</si>
  <si>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</si>
  <si>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</si>
  <si>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</si>
  <si>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</si>
  <si>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</si>
  <si>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</si>
  <si>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</si>
  <si>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</si>
  <si>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</si>
  <si>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</si>
  <si>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</si>
  <si>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</si>
  <si>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</si>
  <si>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</si>
  <si>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</si>
  <si>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</si>
  <si>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</si>
  <si>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</si>
  <si>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</si>
  <si>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</si>
  <si>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</si>
  <si>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</si>
  <si>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</si>
  <si>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</si>
  <si>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</si>
  <si>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</si>
  <si>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</si>
  <si>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</si>
  <si>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</si>
  <si>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</si>
  <si>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</si>
  <si>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</si>
  <si>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</si>
  <si>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</si>
  <si>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</si>
  <si>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</si>
  <si>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</si>
  <si>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</si>
  <si>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</si>
  <si>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</si>
  <si>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</si>
  <si>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</si>
  <si>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</si>
  <si>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</si>
  <si>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</si>
  <si>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</si>
  <si>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</si>
  <si>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</si>
  <si>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</si>
  <si>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</si>
  <si>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</si>
  <si>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</si>
  <si>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</si>
  <si>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</si>
  <si>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</si>
  <si>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</si>
  <si>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</si>
  <si>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</si>
  <si>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</si>
  <si>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</si>
  <si>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</si>
  <si>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</si>
  <si>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</si>
  <si>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</si>
  <si>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</si>
  <si>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</si>
  <si>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</si>
  <si>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</si>
  <si>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</si>
  <si>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</si>
  <si>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</si>
  <si>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</si>
  <si>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</si>
  <si>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</si>
  <si>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</si>
  <si>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</si>
  <si>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</si>
  <si>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</si>
  <si>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</si>
  <si>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</si>
  <si>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</si>
  <si>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</si>
  <si>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</si>
  <si>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</si>
  <si>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</si>
  <si>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</si>
  <si>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</si>
  <si>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</si>
  <si>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</si>
  <si>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</si>
  <si>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</si>
  <si>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</si>
  <si>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</si>
  <si>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</si>
  <si>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</si>
  <si>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</si>
  <si>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</si>
  <si>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</si>
  <si>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</si>
  <si>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</si>
  <si>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</si>
  <si>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</si>
  <si>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</si>
  <si>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</si>
  <si>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</si>
  <si>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</si>
  <si>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</si>
  <si>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</si>
  <si>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</si>
  <si>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</si>
  <si>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</si>
  <si>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</si>
  <si>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</si>
  <si>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</si>
  <si>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</si>
  <si>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</si>
  <si>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</si>
  <si>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</si>
  <si>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</si>
  <si>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</si>
  <si>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</si>
  <si>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</si>
  <si>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</si>
  <si>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</si>
  <si>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</si>
  <si>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</si>
  <si>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</si>
  <si>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</si>
  <si>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</si>
  <si>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</si>
  <si>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</si>
  <si>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</si>
  <si>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</si>
  <si>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</si>
  <si>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</si>
  <si>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</si>
  <si>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</si>
  <si>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</si>
  <si>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</si>
  <si>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</si>
  <si>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</si>
  <si>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</si>
  <si>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</si>
  <si>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</si>
  <si>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</si>
  <si>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</si>
  <si>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</si>
  <si>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</si>
  <si>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</si>
  <si>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</si>
  <si>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</si>
  <si>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</si>
  <si>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</si>
  <si>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</si>
  <si>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</si>
  <si>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</si>
  <si>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</si>
  <si>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</si>
  <si>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</si>
  <si>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</si>
  <si>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</si>
  <si>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</si>
  <si>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</si>
  <si>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</si>
  <si>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</si>
  <si>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</si>
  <si>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</si>
  <si>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</si>
  <si>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</si>
  <si>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</si>
  <si>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</si>
  <si>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</si>
  <si>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</si>
  <si>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</si>
  <si>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</si>
  <si>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</si>
  <si>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</si>
  <si>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</si>
  <si>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</si>
  <si>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</si>
  <si>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</si>
  <si>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</si>
  <si>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</si>
  <si>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</si>
  <si>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</si>
  <si>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</si>
  <si>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</si>
  <si>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</si>
  <si>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</si>
  <si>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</si>
  <si>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</si>
  <si>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</si>
  <si>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</si>
  <si>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</si>
  <si>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</si>
  <si>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</si>
  <si>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</si>
  <si>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</si>
  <si>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</si>
  <si>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</si>
  <si>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</si>
  <si>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</si>
  <si>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</si>
  <si>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</si>
  <si>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</si>
  <si>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</si>
  <si>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</si>
  <si>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</si>
  <si>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</si>
  <si>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</si>
  <si>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</si>
  <si>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</si>
  <si>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</si>
  <si>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</si>
  <si>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</si>
  <si>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</si>
  <si>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</si>
  <si>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</si>
  <si>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</si>
  <si>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</si>
  <si>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</si>
  <si>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</si>
  <si>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</si>
  <si>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</si>
  <si>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</si>
  <si>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</si>
  <si>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</si>
  <si>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</si>
  <si>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</si>
  <si>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</si>
  <si>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</si>
  <si>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</si>
  <si>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</si>
  <si>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</si>
  <si>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</si>
  <si>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</si>
  <si>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</si>
  <si>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</si>
  <si>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</si>
  <si>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</si>
  <si>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</si>
  <si>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</si>
  <si>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</si>
  <si>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</si>
  <si>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</si>
  <si>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</si>
  <si>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</si>
  <si>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</si>
  <si>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</si>
  <si>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</si>
  <si>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</si>
  <si>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</si>
  <si>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</si>
  <si>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</si>
  <si>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</si>
  <si>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</si>
  <si>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</si>
  <si>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</si>
  <si>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</si>
  <si>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</si>
  <si>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</si>
  <si>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</si>
  <si>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</si>
  <si>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</si>
  <si>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</si>
  <si>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</si>
  <si>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</si>
  <si>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</si>
  <si>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</si>
  <si>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</si>
  <si>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</si>
  <si>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</si>
  <si>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</si>
  <si>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</si>
  <si>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</si>
  <si>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</si>
  <si>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</si>
  <si>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</si>
  <si>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</si>
  <si>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</si>
  <si>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</si>
  <si>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</si>
  <si>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</si>
  <si>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</si>
  <si>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</si>
  <si>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</si>
  <si>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</si>
  <si>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</si>
  <si>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</si>
  <si>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</si>
  <si>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</si>
  <si>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</si>
  <si>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</si>
  <si>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</si>
  <si>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</si>
  <si>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</si>
  <si>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</si>
  <si>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</si>
  <si>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</si>
  <si>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</si>
  <si>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</si>
  <si>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</si>
  <si>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</si>
  <si>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</si>
  <si>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</si>
  <si>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</si>
  <si>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</si>
  <si>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</si>
  <si>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</si>
  <si>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</si>
  <si>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</si>
  <si>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</si>
  <si>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</si>
  <si>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</si>
  <si>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</si>
  <si>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</si>
  <si>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</si>
  <si>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</si>
  <si>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</si>
  <si>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</si>
  <si>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</si>
  <si>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</si>
  <si>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</si>
  <si>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</si>
  <si>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</si>
  <si>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</si>
  <si>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</si>
  <si>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</si>
  <si>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</si>
  <si>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</si>
  <si>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</si>
  <si>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</si>
  <si>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</si>
  <si>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</si>
  <si>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</si>
  <si>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</si>
  <si>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</si>
  <si>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</si>
  <si>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</si>
  <si>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</si>
  <si>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</si>
  <si>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</si>
  <si>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</si>
  <si>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</si>
  <si>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</si>
  <si>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</si>
  <si>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</si>
  <si>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</si>
  <si>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</si>
  <si>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</si>
  <si>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</si>
  <si>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</si>
  <si>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</si>
  <si>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</si>
  <si>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</si>
  <si>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</si>
  <si>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</si>
  <si>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</si>
  <si>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</si>
  <si>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</si>
  <si>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</si>
  <si>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</si>
  <si>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</si>
  <si>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</si>
  <si>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</si>
  <si>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</si>
  <si>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</si>
  <si>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</si>
  <si>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</si>
  <si>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</si>
  <si>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</si>
  <si>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</si>
  <si>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</si>
  <si>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</si>
  <si>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</si>
  <si>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</si>
  <si>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</si>
  <si>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</si>
  <si>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</si>
  <si>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</si>
  <si>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</si>
  <si>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</si>
  <si>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</si>
  <si>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</si>
  <si>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</si>
  <si>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</si>
  <si>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</si>
  <si>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</si>
  <si>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</si>
  <si>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</si>
  <si>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</si>
  <si>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</si>
  <si>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</si>
  <si>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</si>
  <si>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</si>
  <si>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</si>
  <si>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</si>
  <si>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</si>
  <si>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</si>
  <si>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</si>
  <si>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</si>
  <si>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</si>
  <si>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</si>
  <si>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</si>
  <si>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</si>
  <si>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</si>
  <si>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</si>
  <si>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</si>
  <si>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</si>
  <si>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</si>
  <si>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</si>
  <si>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</si>
  <si>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</si>
  <si>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</si>
  <si>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</si>
  <si>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</si>
  <si>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</si>
  <si>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</si>
  <si>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</si>
  <si>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</si>
  <si>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</si>
  <si>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</si>
  <si>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</si>
  <si>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</si>
  <si>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</si>
  <si>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</si>
  <si>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</si>
  <si>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</si>
  <si>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</si>
  <si>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</si>
  <si>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</si>
  <si>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</si>
  <si>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</si>
  <si>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</si>
  <si>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</si>
  <si>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</si>
  <si>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</si>
  <si>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</si>
  <si>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</si>
  <si>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</si>
  <si>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</si>
  <si>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</si>
  <si>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</si>
  <si>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</si>
  <si>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</si>
  <si>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</si>
  <si>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</si>
  <si>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</si>
  <si>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</si>
  <si>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</si>
  <si>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</si>
  <si>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</si>
  <si>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</si>
  <si>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</si>
  <si>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</si>
  <si>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</si>
  <si>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</si>
  <si>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</si>
  <si>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</si>
  <si>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</si>
  <si>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</si>
  <si>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</si>
  <si>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</si>
  <si>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</si>
  <si>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</si>
  <si>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</si>
  <si>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</si>
  <si>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</si>
  <si>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</si>
  <si>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</si>
  <si>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</si>
  <si>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</si>
  <si>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</si>
  <si>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</si>
  <si>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</si>
  <si>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</si>
  <si>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</si>
  <si>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</si>
  <si>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</si>
  <si>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</si>
  <si>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</si>
  <si>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</si>
  <si>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</si>
  <si>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</si>
  <si>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</si>
  <si>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</si>
  <si>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</si>
  <si>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</si>
  <si>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</si>
  <si>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</si>
  <si>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</si>
  <si>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</si>
  <si>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</si>
  <si>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</si>
  <si>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</si>
  <si>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</si>
  <si>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</si>
  <si>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</si>
  <si>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</si>
  <si>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</si>
  <si>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</si>
  <si>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</si>
  <si>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</si>
  <si>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</si>
  <si>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</si>
  <si>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</si>
  <si>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</si>
  <si>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</si>
  <si>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</si>
  <si>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</si>
  <si>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</si>
  <si>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</si>
  <si>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</si>
  <si>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</si>
  <si>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</si>
  <si>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CUANTIAS MENORES</t>
  </si>
  <si>
    <t>MAKRO ALEJO S.A.S.</t>
  </si>
  <si>
    <t>SANDOVAL ALVARADO LUIS CESAR</t>
  </si>
  <si>
    <t>BARRERA ROSAS RUBEN DARIO</t>
  </si>
  <si>
    <t>FLOREZ SUAREZ ALEX FEIVER</t>
  </si>
  <si>
    <t>SANDOVAL SANDOVAL EDGAR MAURICIO</t>
  </si>
  <si>
    <t>VASQUEZ RODRIGUEZ CESAR AGUSTO</t>
  </si>
  <si>
    <t>CAMARGO CAMARGO VICTOR MANUEL</t>
  </si>
  <si>
    <t>ALVARADO NIÑO FRANCISCO JAVIER</t>
  </si>
  <si>
    <t>CERINZA PINZON CARLOS HERNAN</t>
  </si>
  <si>
    <t>CARDENAS RIVERA LUIS ALEJANDRO</t>
  </si>
  <si>
    <t>HERMANAS CASTELAMAR S.A.S</t>
  </si>
  <si>
    <t>GARZON SANCHEZ RICARDO ANDRES</t>
  </si>
  <si>
    <t xml:space="preserve">BECERRA PATARROYO FABIO </t>
  </si>
  <si>
    <t>SALAMANCA SOPO PEDRO ANTONIO</t>
  </si>
  <si>
    <t>ORTIZ GRANADOS ERIKA MILENA</t>
  </si>
  <si>
    <t>RIVERA AVENDAÑO JOSE BERNARDO</t>
  </si>
  <si>
    <t>ROJAS GONZALEZ JAIME MAURICIO</t>
  </si>
  <si>
    <t xml:space="preserve">FAJARDO MELO ANDRES </t>
  </si>
  <si>
    <t>SANDOVAL SANDOVAL JUAN CARLOS</t>
  </si>
  <si>
    <t>BARRERA  JOSE MIGUEL</t>
  </si>
  <si>
    <t>SORACA PIRAJAN FREDY HERNAN</t>
  </si>
  <si>
    <t>VALCARCEL CORREDOR MARIO ALEJANDRO</t>
  </si>
  <si>
    <t>BONILLA  MANUEL FERNANDO</t>
  </si>
  <si>
    <t>RODRIGUEZ RINCON MIGUEL ANGEL</t>
  </si>
  <si>
    <t xml:space="preserve">RIVERA FONSECA JULIAN </t>
  </si>
  <si>
    <t>SALAMANCA CAMARGO DEIBER DAVID</t>
  </si>
  <si>
    <t>ROZO AMAYA MARTHA LUCIA</t>
  </si>
  <si>
    <t>MANCHEGO CUBILLOS CRISTO JULIO</t>
  </si>
  <si>
    <t>CAMARGO DIAZ BLANCA LUCIA</t>
  </si>
  <si>
    <t xml:space="preserve">HURTADO PEREZ LEONOR </t>
  </si>
  <si>
    <t xml:space="preserve">PEDRAZA LACHE DIEGO </t>
  </si>
  <si>
    <t>CRUZ ESPITIA ALBA LIGIA</t>
  </si>
  <si>
    <t>CAMARGO  LUIS ALFONSO</t>
  </si>
  <si>
    <t>BENITEZ MATEUS DIEGO JAVIER</t>
  </si>
  <si>
    <t>ANIMALIA UNIVERSO MASCOTA S.A.S</t>
  </si>
  <si>
    <t>COMERCIALIZADORA EL CRUCE ALMOJABANAS LA Y</t>
  </si>
  <si>
    <t>ZAMBRANO PUERTO WILLIAM ALEXANDER</t>
  </si>
  <si>
    <t>BARRERA SANDOVAL JULIO HERNAN</t>
  </si>
  <si>
    <t>AVILA PINEDA EDGAR YESID</t>
  </si>
  <si>
    <t>ROBLES  JOSE BENEDICTO</t>
  </si>
  <si>
    <t>AGROVETERINARIA HUELLAS DAMI S.A.S</t>
  </si>
  <si>
    <t xml:space="preserve">GALAN BENITEZ ANDRES </t>
  </si>
  <si>
    <t>ECHEVERRIA RODRIGUEZ HECTOR JAVIER</t>
  </si>
  <si>
    <t>COEMAGRO S.A.S.</t>
  </si>
  <si>
    <t xml:space="preserve">BAYONA ALBA ALVARO </t>
  </si>
  <si>
    <t>ARAMAR SUPERMERCADOS S.A.S</t>
  </si>
  <si>
    <t>GARZON SANCHEZ CARLOS MAURICIO</t>
  </si>
  <si>
    <t xml:space="preserve">PULIDO  BAYARDO </t>
  </si>
  <si>
    <t>DIAZ  LAURA YAMILE</t>
  </si>
  <si>
    <t>SANDOVAL SANDOVAL SANTIAGO SEBASTIAN</t>
  </si>
  <si>
    <t xml:space="preserve">SALAMANCA DAZA CARLOS </t>
  </si>
  <si>
    <t>GALAN BENITEZ MARCO ALEJANDRO</t>
  </si>
  <si>
    <t>FONSECA VELA NELLY ZORAYDA</t>
  </si>
  <si>
    <t>LAVERDE MENDOZA LUIS EMIRO</t>
  </si>
  <si>
    <t>OSMA RODRIGUEZ MICHELL TATIANA</t>
  </si>
  <si>
    <t>VARGAS ALBA NELSON RAMIRO</t>
  </si>
  <si>
    <t xml:space="preserve">SANABRIA VILLATE ANDRES </t>
  </si>
  <si>
    <t xml:space="preserve">PULIDO  YULI </t>
  </si>
  <si>
    <t>CAMARGO MARTINEZ DANIEL ALFONSO</t>
  </si>
  <si>
    <t>ABS INVERSIONES LTDA</t>
  </si>
  <si>
    <t>FONSECA CRISTANCHO OSCAR RENE</t>
  </si>
  <si>
    <t>SANDOVAL MENDEZ JUAN MIGUEL</t>
  </si>
  <si>
    <t>AGROAMIGOS S.A.S</t>
  </si>
  <si>
    <t>FONSECA NIÑO WILLIAM FERNEY</t>
  </si>
  <si>
    <t>DIAZ CAMARGO OSCAR ANDRES</t>
  </si>
  <si>
    <t>AGROINVERSIONES SANTO DOMINGO S.A.S</t>
  </si>
  <si>
    <t>ROJAS ROJAS KLEYBER NORBERTO</t>
  </si>
  <si>
    <t>RODRIGUEZ DIAZ JOSE EDILBERTO</t>
  </si>
  <si>
    <t>BENITEZ DE BELALCAZAR BLANCA LUCIA</t>
  </si>
  <si>
    <t xml:space="preserve">facturaspossys@gmail.com                                                        </t>
  </si>
  <si>
    <t xml:space="preserve">zandraortegon25@hotmail.com                                                     </t>
  </si>
  <si>
    <t xml:space="preserve">                                                                                </t>
  </si>
  <si>
    <t xml:space="preserve">distribuidoragropec.elbecerro@gmail.com                                         </t>
  </si>
  <si>
    <t xml:space="preserve">sagagrovet@gmail.com                                                            </t>
  </si>
  <si>
    <t xml:space="preserve">coemagrosas@gmail.com                                                           </t>
  </si>
  <si>
    <t xml:space="preserve">michellosma28@gmail.com                                                         </t>
  </si>
  <si>
    <t xml:space="preserve">juan.sandoval8@est.uexternado.edu.co                                            </t>
  </si>
  <si>
    <t xml:space="preserve">avicola.sanfrancisco@gmail.com                                                  </t>
  </si>
  <si>
    <t xml:space="preserve">diazcamargooscarandres@gmail.com                                                </t>
  </si>
  <si>
    <t xml:space="preserve">                      </t>
  </si>
  <si>
    <t xml:space="preserve">3123342291            </t>
  </si>
  <si>
    <t xml:space="preserve">3106880562            </t>
  </si>
  <si>
    <t xml:space="preserve">3134206492            </t>
  </si>
  <si>
    <t xml:space="preserve">3112626074            </t>
  </si>
  <si>
    <t xml:space="preserve">3125221502            </t>
  </si>
  <si>
    <t xml:space="preserve">3202301568            </t>
  </si>
  <si>
    <t xml:space="preserve">3118751312            </t>
  </si>
  <si>
    <t xml:space="preserve">3107548807            </t>
  </si>
  <si>
    <t xml:space="preserve">3214985225            </t>
  </si>
  <si>
    <t xml:space="preserve">3003222642            </t>
  </si>
  <si>
    <t xml:space="preserve">3106800533            </t>
  </si>
  <si>
    <t xml:space="preserve">3105388462            </t>
  </si>
  <si>
    <t xml:space="preserve">3144618681            </t>
  </si>
  <si>
    <t xml:space="preserve">3153164378            </t>
  </si>
  <si>
    <t xml:space="preserve">3144031542            </t>
  </si>
  <si>
    <t xml:space="preserve">3143359085            </t>
  </si>
  <si>
    <t xml:space="preserve">3102406436            </t>
  </si>
  <si>
    <t xml:space="preserve">3214837695            </t>
  </si>
  <si>
    <t xml:space="preserve">3144115887            </t>
  </si>
  <si>
    <t xml:space="preserve">3106667731            </t>
  </si>
  <si>
    <t xml:space="preserve">3133771272            </t>
  </si>
  <si>
    <t xml:space="preserve">3187368533            </t>
  </si>
  <si>
    <t xml:space="preserve">3204916483            </t>
  </si>
  <si>
    <t xml:space="preserve">3005676454            </t>
  </si>
  <si>
    <t xml:space="preserve">3012621851            </t>
  </si>
  <si>
    <t xml:space="preserve">3134586105            </t>
  </si>
  <si>
    <t xml:space="preserve">3183061862            </t>
  </si>
  <si>
    <t xml:space="preserve">3124121297            </t>
  </si>
  <si>
    <t xml:space="preserve">3147667279            </t>
  </si>
  <si>
    <t xml:space="preserve">3103496997            </t>
  </si>
  <si>
    <t xml:space="preserve">3105747047            </t>
  </si>
  <si>
    <t xml:space="preserve">3183879408            </t>
  </si>
  <si>
    <t xml:space="preserve">3176382246            </t>
  </si>
  <si>
    <t xml:space="preserve">3204511055            </t>
  </si>
  <si>
    <t xml:space="preserve">3202541386            </t>
  </si>
  <si>
    <t xml:space="preserve">3138229082            </t>
  </si>
  <si>
    <t xml:space="preserve">3125955309            </t>
  </si>
  <si>
    <t xml:space="preserve">3103432987            </t>
  </si>
  <si>
    <t xml:space="preserve">3133746400            </t>
  </si>
  <si>
    <t xml:space="preserve">3143003270            </t>
  </si>
  <si>
    <t xml:space="preserve">3125857981            </t>
  </si>
  <si>
    <t xml:space="preserve">3134328194            </t>
  </si>
  <si>
    <t xml:space="preserve">3103382658            </t>
  </si>
  <si>
    <t xml:space="preserve">3108769164            </t>
  </si>
  <si>
    <t xml:space="preserve">3214519443            </t>
  </si>
  <si>
    <t xml:space="preserve">3138174917            </t>
  </si>
  <si>
    <t xml:space="preserve">3202862538            </t>
  </si>
  <si>
    <t xml:space="preserve">3202293107            </t>
  </si>
  <si>
    <t xml:space="preserve">3204491870            </t>
  </si>
  <si>
    <t xml:space="preserve">3133995023            </t>
  </si>
  <si>
    <t xml:space="preserve">3202053138            </t>
  </si>
  <si>
    <t xml:space="preserve">3118413134            </t>
  </si>
  <si>
    <t xml:space="preserve">3174340723            </t>
  </si>
  <si>
    <t xml:space="preserve">3105891225            </t>
  </si>
  <si>
    <t xml:space="preserve">3125220208            </t>
  </si>
  <si>
    <t xml:space="preserve">3102016594            </t>
  </si>
  <si>
    <t xml:space="preserve">3118740548            </t>
  </si>
  <si>
    <t xml:space="preserve">3136264685            </t>
  </si>
  <si>
    <t xml:space="preserve">3124492318            </t>
  </si>
  <si>
    <t xml:space="preserve">3112782017            </t>
  </si>
  <si>
    <t xml:space="preserve">3124336810            </t>
  </si>
  <si>
    <t>CLL 44 24 44</t>
  </si>
  <si>
    <t xml:space="preserve">AV. LIBERTADORES 21   78 PAIPA                                                  </t>
  </si>
  <si>
    <t xml:space="preserve">FINCA LOS ALISOS PAIPA                                                          </t>
  </si>
  <si>
    <t xml:space="preserve">VDA ROMITA FINCA BRITANIA                                                       </t>
  </si>
  <si>
    <t xml:space="preserve">CLL 27 B 15 70                                                                  </t>
  </si>
  <si>
    <t xml:space="preserve">KM 2 PAIPA DUITAMA FINCA LOS ALISOS                                             </t>
  </si>
  <si>
    <t xml:space="preserve">RANCHO EL CAPRICHO VEREDA TOIBITA                                               </t>
  </si>
  <si>
    <t xml:space="preserve">CR 13 24B   50 PAIPA                                                            </t>
  </si>
  <si>
    <t xml:space="preserve">AV. LIBERTADORES 23   75                                                        </t>
  </si>
  <si>
    <t xml:space="preserve">CLL 26 23 22 BARRIO CENTRO                                                      </t>
  </si>
  <si>
    <t xml:space="preserve">CR 19 20 A 38                                                                   </t>
  </si>
  <si>
    <t xml:space="preserve">CR 19 20 A 54                                                                   </t>
  </si>
  <si>
    <t xml:space="preserve">VDA QUEBRADA HONDA                                                              </t>
  </si>
  <si>
    <t xml:space="preserve">CLL 30 20 04                                                                    </t>
  </si>
  <si>
    <t xml:space="preserve">VEREDA BOSIGA CENTRO                                                            </t>
  </si>
  <si>
    <t xml:space="preserve">CLL 21 18 27 APTO 102                                                           </t>
  </si>
  <si>
    <t xml:space="preserve">CLL 27 20  50                                                                   </t>
  </si>
  <si>
    <t xml:space="preserve">FINCA LA BENDICION DE LAS RRS                                                   </t>
  </si>
  <si>
    <t xml:space="preserve">CLL 21 18   38                                                                  </t>
  </si>
  <si>
    <t xml:space="preserve">CL 27 22 10                                                                     </t>
  </si>
  <si>
    <t xml:space="preserve">VDA SATIVA PAIPA                                                                </t>
  </si>
  <si>
    <t xml:space="preserve">VDA ROMITA                                                                      </t>
  </si>
  <si>
    <t xml:space="preserve">CLL 28 19 A   11 PAIPA                                                          </t>
  </si>
  <si>
    <t xml:space="preserve">PAIPA                                                                           </t>
  </si>
  <si>
    <t xml:space="preserve">VDA TOIBITA                                                                     </t>
  </si>
  <si>
    <t xml:space="preserve">CLL 27 20   50 PAIPA                                                            </t>
  </si>
  <si>
    <t xml:space="preserve">VDA                                                                             </t>
  </si>
  <si>
    <t xml:space="preserve">FINCA ALTOS DE LA TORCACERA                                                     </t>
  </si>
  <si>
    <t xml:space="preserve">CLL 24 24 13                                                                    </t>
  </si>
  <si>
    <t xml:space="preserve">VEREDA BONZA PAIPA                                                              </t>
  </si>
  <si>
    <t xml:space="preserve">PANTANO DE VARGAS                                                               </t>
  </si>
  <si>
    <t xml:space="preserve">CLL 30 20   04 PAIPA                                                            </t>
  </si>
  <si>
    <t xml:space="preserve">CR 24 23   87 PÁIPA                                                             </t>
  </si>
  <si>
    <t xml:space="preserve">VDA SATIVA                                                                      </t>
  </si>
  <si>
    <t xml:space="preserve">CLL 25 6   120                                                                  </t>
  </si>
  <si>
    <t xml:space="preserve">CR 24 28   60 PAIPA                                                             </t>
  </si>
  <si>
    <t xml:space="preserve">AV LIBERTADORES 21 76                                                           </t>
  </si>
  <si>
    <t xml:space="preserve">AV LIBERTADORES 33   49  PAIPA                                                  </t>
  </si>
  <si>
    <t xml:space="preserve">CR 17 A 23 A 32                                                                 </t>
  </si>
  <si>
    <t xml:space="preserve">CLL 15 A 36 72                                                                  </t>
  </si>
  <si>
    <t xml:space="preserve">CR 20 A 22 15                                                                   </t>
  </si>
  <si>
    <t xml:space="preserve">ESTACION DE ALEJANDRIA   PAIPA                                                  </t>
  </si>
  <si>
    <t xml:space="preserve">AV LIBERTADORES 25 23                                                           </t>
  </si>
  <si>
    <t xml:space="preserve">CR 21 23   70 PAIPA                                                             </t>
  </si>
  <si>
    <t xml:space="preserve">CR 25 27A 42                                                                    </t>
  </si>
  <si>
    <t xml:space="preserve">AV. LIBERTDORES 31 50 PAIPA                                                     </t>
  </si>
  <si>
    <t xml:space="preserve">CR 19 24   16 PAIPA                                                             </t>
  </si>
  <si>
    <t xml:space="preserve">CR 23 22 51                                                                     </t>
  </si>
  <si>
    <t xml:space="preserve">BOSIGAS CENTRO SOTAQUIRA                                                        </t>
  </si>
  <si>
    <t xml:space="preserve">URVANISACION LA ESTACION                                                        </t>
  </si>
  <si>
    <t xml:space="preserve">CALLE 14 # 17 -MZ 26 BARRIO ESTACION                                            </t>
  </si>
  <si>
    <t xml:space="preserve">CRIADERO VILLA PAOLA                                                            </t>
  </si>
  <si>
    <t xml:space="preserve">CR 21 23   70                                                                   </t>
  </si>
  <si>
    <t xml:space="preserve">DG 11A 27-8                                                                     </t>
  </si>
  <si>
    <t xml:space="preserve">VDA LA TRINIDAD                                                                 </t>
  </si>
  <si>
    <t xml:space="preserve">KM 28 VIA TUNJA PAIPA                                                           </t>
  </si>
  <si>
    <t xml:space="preserve">CLL23# 19-97 PAIPA                                                              </t>
  </si>
  <si>
    <t xml:space="preserve">VDA ROMITA PAIPA                                                                </t>
  </si>
  <si>
    <t xml:space="preserve">VEREDA SOTAQUIRA                                                                </t>
  </si>
  <si>
    <t xml:space="preserve">CLL 25 6 120                                                                    </t>
  </si>
  <si>
    <t xml:space="preserve">FINCA EL ARENAL CABAÑA 8                                                        </t>
  </si>
  <si>
    <t xml:space="preserve">AV LIBERTADORES 20 A 45                                                         </t>
  </si>
  <si>
    <t xml:space="preserve">CLL 27 22 10                                                                    </t>
  </si>
  <si>
    <t xml:space="preserve">CLL 23 # 23   11                                                                </t>
  </si>
  <si>
    <t xml:space="preserve">CL 21 A  28 27    AP. 302                                                       </t>
  </si>
  <si>
    <t xml:space="preserve">VDA PANTANO DE VARGAS SEC VARGUITAS FCA VARGUITAS                               </t>
  </si>
  <si>
    <t xml:space="preserve">CR 18 20   34 PAIPA                                                             </t>
  </si>
  <si>
    <t xml:space="preserve">CARRERA 21 23 31                                                                </t>
  </si>
  <si>
    <t xml:space="preserve">CR 21 23 70                                                                     </t>
  </si>
  <si>
    <t>JUAN CARLOS SANDOVAL SANDOVAL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</si>
</sst>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b/>
      <u/>
      <vertAlign val="superscript"/>
      <sz val="14"/>
      <color indexed="10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3" fillId="5" borderId="3" xfId="0" applyNumberFormat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3" fontId="0" fillId="0" borderId="0" xfId="0" applyNumberFormat="1"/>
    <xf numFmtId="0" fontId="2" fillId="0" borderId="0" xfId="0" applyFont="1" applyAlignment="1">
      <alignment horizontal="center"/>
    </xf>
    <xf numFmtId="0" fontId="3" fillId="4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3" borderId="0" xfId="0" applyFont="1" applyFill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14" fontId="2" fillId="0" borderId="2" xfId="0" applyNumberFormat="1" applyFont="1" applyBorder="1" applyAlignment="1" applyProtection="1">
      <alignment horizontal="center"/>
    </xf>
    <xf numFmtId="14" fontId="2" fillId="0" borderId="6" xfId="0" applyNumberFormat="1" applyFont="1" applyBorder="1" applyAlignment="1" applyProtection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77"/>
  <sheetViews>
    <sheetView tabSelected="1" zoomScale="85" zoomScaleNormal="85" workbookViewId="0">
      <selection activeCell="C2" sqref="C2:E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>
      <c r="A2" s="19" t="s">
        <v>0</v>
      </c>
      <c r="B2" s="19"/>
      <c r="C2" s="21">
        <v>74360117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0" t="s">
        <v>3</v>
      </c>
      <c r="B3" s="20"/>
      <c r="C3" s="23" t="s">
        <v>2464</v>
      </c>
      <c r="D3" s="23"/>
      <c r="E3" s="24"/>
      <c r="F3" s="1"/>
      <c r="G3" s="1"/>
      <c r="H3" s="1"/>
      <c r="J3" s="1"/>
      <c r="K3" s="1"/>
    </row>
    <row r="4" spans="1:11">
      <c r="A4" s="19" t="s">
        <v>4</v>
      </c>
      <c r="B4" s="19"/>
      <c r="C4" s="21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8" t="s">
        <v>5</v>
      </c>
      <c r="B5" s="18"/>
      <c r="C5" s="25">
        <v>46203</v>
      </c>
      <c r="D5" s="25"/>
      <c r="E5" s="26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222222222</v>
      </c>
      <c r="B7" t="s">
        <v>2253</v>
      </c>
      <c r="C7" s="15" t="s">
        <v>2323</v>
      </c>
      <c r="D7" s="15" t="s">
        <v>2333</v>
      </c>
      <c r="E7" s="15" t="s">
        <v>2395</v>
      </c>
      <c r="F7" s="16" t="s">
        <v>1629</v>
      </c>
      <c r="G7" s="16">
        <v>419124926</v>
      </c>
      <c r="H7" s="6">
        <v>203</v>
      </c>
      <c r="I7" s="16">
        <v>8575603</v>
      </c>
      <c r="J7" s="6">
        <v>0</v>
      </c>
      <c r="K7" s="6">
        <v>0</v>
      </c>
    </row>
    <row r="8" spans="1:11">
      <c r="A8" s="14">
        <v>901172467</v>
      </c>
      <c r="B8" s="6" t="s">
        <v>2254</v>
      </c>
      <c r="C8" s="15" t="s">
        <v>2324</v>
      </c>
      <c r="D8" s="15" t="s">
        <v>2334</v>
      </c>
      <c r="E8" s="15" t="s">
        <v>2396</v>
      </c>
      <c r="F8" s="16" t="s">
        <v>1629</v>
      </c>
      <c r="G8" s="16">
        <v>189409680</v>
      </c>
      <c r="H8" s="6">
        <v>203</v>
      </c>
      <c r="I8" s="16">
        <v>52941882</v>
      </c>
      <c r="J8" s="6">
        <v>0</v>
      </c>
      <c r="K8" s="6">
        <v>0</v>
      </c>
    </row>
    <row r="9" spans="1:11">
      <c r="A9" s="14">
        <v>19115044</v>
      </c>
      <c r="B9" s="6" t="s">
        <v>2255</v>
      </c>
      <c r="C9" s="15" t="s">
        <v>2325</v>
      </c>
      <c r="D9" s="15" t="s">
        <v>2335</v>
      </c>
      <c r="E9" s="15" t="s">
        <v>2397</v>
      </c>
      <c r="F9" s="16" t="s">
        <v>1629</v>
      </c>
      <c r="G9" s="16">
        <v>142909741</v>
      </c>
      <c r="H9" s="6">
        <v>203</v>
      </c>
      <c r="I9" s="16">
        <v>0</v>
      </c>
      <c r="J9" s="6">
        <v>0</v>
      </c>
      <c r="K9" s="6">
        <v>0</v>
      </c>
    </row>
    <row r="10" spans="1:11">
      <c r="A10" s="14">
        <v>4190777</v>
      </c>
      <c r="B10" s="6" t="s">
        <v>2256</v>
      </c>
      <c r="C10" s="15" t="s">
        <v>2325</v>
      </c>
      <c r="D10" s="15" t="s">
        <v>2336</v>
      </c>
      <c r="E10" s="15" t="s">
        <v>2398</v>
      </c>
      <c r="F10" s="16" t="s">
        <v>1629</v>
      </c>
      <c r="G10" s="16">
        <v>124784927</v>
      </c>
      <c r="H10" s="6">
        <v>203</v>
      </c>
      <c r="I10" s="16">
        <v>0</v>
      </c>
      <c r="J10" s="6">
        <v>0</v>
      </c>
      <c r="K10" s="6">
        <v>0</v>
      </c>
    </row>
    <row r="11" spans="1:11">
      <c r="A11" s="14">
        <v>74323211</v>
      </c>
      <c r="B11" s="6" t="s">
        <v>2257</v>
      </c>
      <c r="C11" s="15" t="s">
        <v>2325</v>
      </c>
      <c r="D11" s="15" t="s">
        <v>2337</v>
      </c>
      <c r="E11" s="15" t="s">
        <v>2399</v>
      </c>
      <c r="F11" s="16" t="s">
        <v>1629</v>
      </c>
      <c r="G11" s="16">
        <v>85155924</v>
      </c>
      <c r="H11" s="6">
        <v>203</v>
      </c>
      <c r="I11" s="16">
        <v>0</v>
      </c>
      <c r="J11" s="6">
        <v>0</v>
      </c>
      <c r="K11" s="6">
        <v>0</v>
      </c>
    </row>
    <row r="12" spans="1:11">
      <c r="A12" s="14">
        <v>74359614</v>
      </c>
      <c r="B12" s="6" t="s">
        <v>2258</v>
      </c>
      <c r="C12" s="15" t="s">
        <v>2325</v>
      </c>
      <c r="D12" s="15" t="s">
        <v>2338</v>
      </c>
      <c r="E12" s="15" t="s">
        <v>2400</v>
      </c>
      <c r="F12" s="16" t="s">
        <v>1629</v>
      </c>
      <c r="G12" s="16">
        <v>70097904</v>
      </c>
      <c r="H12" s="6">
        <v>203</v>
      </c>
      <c r="I12" s="16">
        <v>0</v>
      </c>
      <c r="J12" s="6">
        <v>0</v>
      </c>
      <c r="K12" s="6">
        <v>0</v>
      </c>
    </row>
    <row r="13" spans="1:11">
      <c r="A13" s="14">
        <v>74130139</v>
      </c>
      <c r="B13" s="6" t="s">
        <v>2259</v>
      </c>
      <c r="C13" s="15" t="s">
        <v>2325</v>
      </c>
      <c r="D13" s="15" t="s">
        <v>2339</v>
      </c>
      <c r="E13" s="15" t="s">
        <v>2401</v>
      </c>
      <c r="F13" s="16" t="s">
        <v>1629</v>
      </c>
      <c r="G13" s="16">
        <v>60049264</v>
      </c>
      <c r="H13" s="6">
        <v>203</v>
      </c>
      <c r="I13" s="16">
        <v>0</v>
      </c>
      <c r="J13" s="6">
        <v>0</v>
      </c>
      <c r="K13" s="6">
        <v>0</v>
      </c>
    </row>
    <row r="14" spans="1:11">
      <c r="A14" s="14">
        <v>4191854</v>
      </c>
      <c r="B14" s="6" t="s">
        <v>2260</v>
      </c>
      <c r="C14" s="15" t="s">
        <v>2325</v>
      </c>
      <c r="D14" s="15" t="s">
        <v>2340</v>
      </c>
      <c r="E14" s="15" t="s">
        <v>2402</v>
      </c>
      <c r="F14" s="16" t="s">
        <v>1629</v>
      </c>
      <c r="G14" s="16">
        <v>56793580</v>
      </c>
      <c r="H14" s="6">
        <v>203</v>
      </c>
      <c r="I14" s="16">
        <v>0</v>
      </c>
      <c r="J14" s="6">
        <v>0</v>
      </c>
      <c r="K14" s="6">
        <v>0</v>
      </c>
    </row>
    <row r="15" spans="1:11">
      <c r="A15" s="14">
        <v>74323654</v>
      </c>
      <c r="B15" s="6" t="s">
        <v>2261</v>
      </c>
      <c r="C15" s="15" t="s">
        <v>2325</v>
      </c>
      <c r="D15" s="15" t="s">
        <v>2341</v>
      </c>
      <c r="E15" s="15" t="s">
        <v>2403</v>
      </c>
      <c r="F15" s="16" t="s">
        <v>1629</v>
      </c>
      <c r="G15" s="16">
        <v>53779129</v>
      </c>
      <c r="H15" s="6">
        <v>203</v>
      </c>
      <c r="I15" s="16">
        <v>1352077</v>
      </c>
      <c r="J15" s="6">
        <v>0</v>
      </c>
      <c r="K15" s="6">
        <v>0</v>
      </c>
    </row>
    <row r="16" spans="1:11">
      <c r="A16" s="14">
        <v>1053611291</v>
      </c>
      <c r="B16" s="6" t="s">
        <v>2262</v>
      </c>
      <c r="C16" s="15" t="s">
        <v>2325</v>
      </c>
      <c r="D16" s="15" t="s">
        <v>2342</v>
      </c>
      <c r="E16" s="15" t="s">
        <v>2404</v>
      </c>
      <c r="F16" s="16" t="s">
        <v>1629</v>
      </c>
      <c r="G16" s="16">
        <v>52733409</v>
      </c>
      <c r="H16" s="6">
        <v>203</v>
      </c>
      <c r="I16" s="16">
        <v>3119708</v>
      </c>
      <c r="J16" s="6">
        <v>0</v>
      </c>
      <c r="K16" s="6">
        <v>0</v>
      </c>
    </row>
    <row r="17" spans="1:11">
      <c r="A17" s="14">
        <v>1019093957</v>
      </c>
      <c r="B17" s="6" t="s">
        <v>2263</v>
      </c>
      <c r="C17" s="15" t="s">
        <v>2325</v>
      </c>
      <c r="D17" s="15" t="s">
        <v>2343</v>
      </c>
      <c r="E17" s="15" t="s">
        <v>2405</v>
      </c>
      <c r="F17" s="16" t="s">
        <v>1629</v>
      </c>
      <c r="G17" s="16">
        <v>48711931</v>
      </c>
      <c r="H17" s="6">
        <v>203</v>
      </c>
      <c r="I17" s="16">
        <v>0</v>
      </c>
      <c r="J17" s="6">
        <v>0</v>
      </c>
      <c r="K17" s="6">
        <v>0</v>
      </c>
    </row>
    <row r="18" spans="1:11">
      <c r="A18" s="14">
        <v>901770016</v>
      </c>
      <c r="B18" s="6" t="s">
        <v>2264</v>
      </c>
      <c r="C18" s="15" t="s">
        <v>2325</v>
      </c>
      <c r="D18" s="15" t="s">
        <v>2333</v>
      </c>
      <c r="E18" s="15" t="s">
        <v>2406</v>
      </c>
      <c r="F18" s="16" t="s">
        <v>1629</v>
      </c>
      <c r="G18" s="16">
        <v>47449582</v>
      </c>
      <c r="H18" s="6">
        <v>203</v>
      </c>
      <c r="I18" s="16">
        <v>0</v>
      </c>
      <c r="J18" s="6">
        <v>0</v>
      </c>
      <c r="K18" s="6">
        <v>0</v>
      </c>
    </row>
    <row r="19" spans="1:11">
      <c r="A19" s="14">
        <v>74360177</v>
      </c>
      <c r="B19" s="6" t="s">
        <v>2265</v>
      </c>
      <c r="C19" s="15" t="s">
        <v>2325</v>
      </c>
      <c r="D19" s="15" t="s">
        <v>2344</v>
      </c>
      <c r="E19" s="15" t="s">
        <v>2407</v>
      </c>
      <c r="F19" s="16" t="s">
        <v>1629</v>
      </c>
      <c r="G19" s="16">
        <v>47265940</v>
      </c>
      <c r="H19" s="6">
        <v>203</v>
      </c>
      <c r="I19" s="16">
        <v>0</v>
      </c>
      <c r="J19" s="6">
        <v>0</v>
      </c>
      <c r="K19" s="6">
        <v>0</v>
      </c>
    </row>
    <row r="20" spans="1:11">
      <c r="A20" s="14">
        <v>74360723</v>
      </c>
      <c r="B20" s="6" t="s">
        <v>2266</v>
      </c>
      <c r="C20" s="15" t="s">
        <v>2326</v>
      </c>
      <c r="D20" s="15" t="s">
        <v>2333</v>
      </c>
      <c r="E20" s="15" t="s">
        <v>2408</v>
      </c>
      <c r="F20" s="16" t="s">
        <v>1629</v>
      </c>
      <c r="G20" s="16">
        <v>45550421</v>
      </c>
      <c r="H20" s="6">
        <v>203</v>
      </c>
      <c r="I20" s="16">
        <v>360243</v>
      </c>
      <c r="J20" s="6">
        <v>0</v>
      </c>
      <c r="K20" s="6">
        <v>0</v>
      </c>
    </row>
    <row r="21" spans="1:11">
      <c r="A21" s="14">
        <v>6755285</v>
      </c>
      <c r="B21" s="6" t="s">
        <v>2267</v>
      </c>
      <c r="C21" s="15" t="s">
        <v>2325</v>
      </c>
      <c r="D21" s="15" t="s">
        <v>2345</v>
      </c>
      <c r="E21" s="15" t="s">
        <v>2409</v>
      </c>
      <c r="F21" s="16" t="s">
        <v>1629</v>
      </c>
      <c r="G21" s="16">
        <v>44419975</v>
      </c>
      <c r="H21" s="6">
        <v>203</v>
      </c>
      <c r="I21" s="16">
        <v>97152</v>
      </c>
      <c r="J21" s="6">
        <v>0</v>
      </c>
      <c r="K21" s="6">
        <v>0</v>
      </c>
    </row>
    <row r="22" spans="1:11">
      <c r="A22" s="14">
        <v>1053611736</v>
      </c>
      <c r="B22" s="6" t="s">
        <v>2268</v>
      </c>
      <c r="C22" s="15" t="s">
        <v>2325</v>
      </c>
      <c r="D22" s="15" t="s">
        <v>2346</v>
      </c>
      <c r="E22" s="15" t="s">
        <v>2410</v>
      </c>
      <c r="F22" s="16" t="s">
        <v>1629</v>
      </c>
      <c r="G22" s="16">
        <v>41258986</v>
      </c>
      <c r="H22" s="6">
        <v>203</v>
      </c>
      <c r="I22" s="16">
        <v>154326</v>
      </c>
      <c r="J22" s="6">
        <v>0</v>
      </c>
      <c r="K22" s="6">
        <v>0</v>
      </c>
    </row>
    <row r="23" spans="1:11">
      <c r="A23" s="14">
        <v>7210498</v>
      </c>
      <c r="B23" s="6" t="s">
        <v>2269</v>
      </c>
      <c r="C23" s="15" t="s">
        <v>2325</v>
      </c>
      <c r="D23" s="15" t="s">
        <v>2347</v>
      </c>
      <c r="E23" s="15" t="s">
        <v>2411</v>
      </c>
      <c r="F23" s="16" t="s">
        <v>1629</v>
      </c>
      <c r="G23" s="16">
        <v>27541399</v>
      </c>
      <c r="H23" s="6">
        <v>203</v>
      </c>
      <c r="I23" s="16">
        <v>303415</v>
      </c>
      <c r="J23" s="6">
        <v>0</v>
      </c>
      <c r="K23" s="6">
        <v>0</v>
      </c>
    </row>
    <row r="24" spans="1:11">
      <c r="A24" s="14">
        <v>74322145</v>
      </c>
      <c r="B24" s="6" t="s">
        <v>2270</v>
      </c>
      <c r="C24" s="15" t="s">
        <v>2325</v>
      </c>
      <c r="D24" s="15" t="s">
        <v>2348</v>
      </c>
      <c r="E24" s="15" t="s">
        <v>2412</v>
      </c>
      <c r="F24" s="16" t="s">
        <v>1629</v>
      </c>
      <c r="G24" s="16">
        <v>23645105</v>
      </c>
      <c r="H24" s="6">
        <v>203</v>
      </c>
      <c r="I24" s="16">
        <v>61714</v>
      </c>
      <c r="J24" s="6">
        <v>0</v>
      </c>
      <c r="K24" s="6">
        <v>0</v>
      </c>
    </row>
    <row r="25" spans="1:11">
      <c r="A25" s="14">
        <v>74373663</v>
      </c>
      <c r="B25" s="6" t="s">
        <v>2271</v>
      </c>
      <c r="C25" s="15" t="s">
        <v>2325</v>
      </c>
      <c r="D25" s="15" t="s">
        <v>2349</v>
      </c>
      <c r="E25" s="15" t="s">
        <v>2413</v>
      </c>
      <c r="F25" s="16" t="s">
        <v>1629</v>
      </c>
      <c r="G25" s="16">
        <v>18496856</v>
      </c>
      <c r="H25" s="6">
        <v>203</v>
      </c>
      <c r="I25" s="16">
        <v>0</v>
      </c>
      <c r="J25" s="6">
        <v>0</v>
      </c>
      <c r="K25" s="6">
        <v>0</v>
      </c>
    </row>
    <row r="26" spans="1:11">
      <c r="A26" s="14">
        <v>74360117</v>
      </c>
      <c r="B26" s="6" t="s">
        <v>2272</v>
      </c>
      <c r="C26" s="15" t="s">
        <v>2325</v>
      </c>
      <c r="D26" s="15" t="s">
        <v>2338</v>
      </c>
      <c r="E26" s="15" t="s">
        <v>2414</v>
      </c>
      <c r="F26" s="16" t="s">
        <v>1629</v>
      </c>
      <c r="G26" s="16">
        <v>17646629</v>
      </c>
      <c r="H26" s="6">
        <v>203</v>
      </c>
      <c r="I26" s="16">
        <v>17646629</v>
      </c>
      <c r="J26" s="6">
        <v>0</v>
      </c>
      <c r="K26" s="6">
        <v>0</v>
      </c>
    </row>
    <row r="27" spans="1:11">
      <c r="A27" s="14">
        <v>74322861</v>
      </c>
      <c r="B27" s="6" t="s">
        <v>2273</v>
      </c>
      <c r="C27" s="15" t="s">
        <v>2325</v>
      </c>
      <c r="D27" s="15" t="s">
        <v>2350</v>
      </c>
      <c r="E27" s="15" t="s">
        <v>2415</v>
      </c>
      <c r="F27" s="16" t="s">
        <v>1629</v>
      </c>
      <c r="G27" s="16">
        <v>16194436</v>
      </c>
      <c r="H27" s="6">
        <v>203</v>
      </c>
      <c r="I27" s="16">
        <v>178000</v>
      </c>
      <c r="J27" s="6">
        <v>0</v>
      </c>
      <c r="K27" s="6">
        <v>0</v>
      </c>
    </row>
    <row r="28" spans="1:11">
      <c r="A28" s="14">
        <v>9636422</v>
      </c>
      <c r="B28" s="6" t="s">
        <v>2274</v>
      </c>
      <c r="C28" s="15" t="s">
        <v>2325</v>
      </c>
      <c r="D28" s="15" t="s">
        <v>2351</v>
      </c>
      <c r="E28" s="15" t="s">
        <v>2416</v>
      </c>
      <c r="F28" s="16" t="s">
        <v>1629</v>
      </c>
      <c r="G28" s="16">
        <v>14574709</v>
      </c>
      <c r="H28" s="6">
        <v>203</v>
      </c>
      <c r="I28" s="16">
        <v>0</v>
      </c>
      <c r="J28" s="6">
        <v>0</v>
      </c>
      <c r="K28" s="6">
        <v>0</v>
      </c>
    </row>
    <row r="29" spans="1:11">
      <c r="A29" s="14">
        <v>4292727</v>
      </c>
      <c r="B29" s="6" t="s">
        <v>2275</v>
      </c>
      <c r="C29" s="15" t="s">
        <v>2325</v>
      </c>
      <c r="D29" s="15" t="s">
        <v>2352</v>
      </c>
      <c r="E29" s="15" t="s">
        <v>2417</v>
      </c>
      <c r="F29" s="16" t="s">
        <v>1629</v>
      </c>
      <c r="G29" s="16">
        <v>14471747</v>
      </c>
      <c r="H29" s="6">
        <v>203</v>
      </c>
      <c r="I29" s="16">
        <v>131293</v>
      </c>
      <c r="J29" s="6">
        <v>0</v>
      </c>
      <c r="K29" s="6">
        <v>0</v>
      </c>
    </row>
    <row r="30" spans="1:11">
      <c r="A30" s="14">
        <v>1053606254</v>
      </c>
      <c r="B30" s="6" t="s">
        <v>2276</v>
      </c>
      <c r="C30" s="15" t="s">
        <v>2325</v>
      </c>
      <c r="D30" s="15" t="s">
        <v>2353</v>
      </c>
      <c r="E30" s="15" t="s">
        <v>2418</v>
      </c>
      <c r="F30" s="16" t="s">
        <v>1629</v>
      </c>
      <c r="G30" s="16">
        <v>13988113</v>
      </c>
      <c r="H30" s="6">
        <v>203</v>
      </c>
      <c r="I30" s="16">
        <v>0</v>
      </c>
      <c r="J30" s="6">
        <v>0</v>
      </c>
      <c r="K30" s="6">
        <v>0</v>
      </c>
    </row>
    <row r="31" spans="1:11">
      <c r="A31" s="14">
        <v>74324079</v>
      </c>
      <c r="B31" s="6" t="s">
        <v>2277</v>
      </c>
      <c r="C31" s="15" t="s">
        <v>2325</v>
      </c>
      <c r="D31" s="15" t="s">
        <v>2354</v>
      </c>
      <c r="E31" s="15" t="s">
        <v>2419</v>
      </c>
      <c r="F31" s="16" t="s">
        <v>1629</v>
      </c>
      <c r="G31" s="16">
        <v>13742330</v>
      </c>
      <c r="H31" s="6">
        <v>203</v>
      </c>
      <c r="I31" s="16">
        <v>1873611</v>
      </c>
      <c r="J31" s="6">
        <v>0</v>
      </c>
      <c r="K31" s="6">
        <v>0</v>
      </c>
    </row>
    <row r="32" spans="1:11">
      <c r="A32" s="14">
        <v>1053604690</v>
      </c>
      <c r="B32" s="6" t="s">
        <v>2278</v>
      </c>
      <c r="C32" s="15" t="s">
        <v>2325</v>
      </c>
      <c r="D32" s="15" t="s">
        <v>2355</v>
      </c>
      <c r="E32" s="15" t="s">
        <v>2420</v>
      </c>
      <c r="F32" s="16" t="s">
        <v>1629</v>
      </c>
      <c r="G32" s="16">
        <v>13385957</v>
      </c>
      <c r="H32" s="6">
        <v>203</v>
      </c>
      <c r="I32" s="16">
        <v>0</v>
      </c>
      <c r="J32" s="6">
        <v>0</v>
      </c>
      <c r="K32" s="6">
        <v>0</v>
      </c>
    </row>
    <row r="33" spans="1:11">
      <c r="A33" s="14">
        <v>74378138</v>
      </c>
      <c r="B33" s="6" t="s">
        <v>2279</v>
      </c>
      <c r="C33" s="15" t="s">
        <v>2325</v>
      </c>
      <c r="D33" s="15" t="s">
        <v>2356</v>
      </c>
      <c r="E33" s="15" t="s">
        <v>2421</v>
      </c>
      <c r="F33" s="16" t="s">
        <v>1629</v>
      </c>
      <c r="G33" s="16">
        <v>13262174</v>
      </c>
      <c r="H33" s="6">
        <v>203</v>
      </c>
      <c r="I33" s="16">
        <v>0</v>
      </c>
      <c r="J33" s="6">
        <v>0</v>
      </c>
      <c r="K33" s="6">
        <v>0</v>
      </c>
    </row>
    <row r="34" spans="1:11">
      <c r="A34" s="14">
        <v>46663156</v>
      </c>
      <c r="B34" s="6" t="s">
        <v>2280</v>
      </c>
      <c r="C34" s="15" t="s">
        <v>2325</v>
      </c>
      <c r="D34" s="15" t="s">
        <v>2357</v>
      </c>
      <c r="E34" s="15" t="s">
        <v>2422</v>
      </c>
      <c r="F34" s="16" t="s">
        <v>1629</v>
      </c>
      <c r="G34" s="16">
        <v>12534086</v>
      </c>
      <c r="H34" s="6">
        <v>203</v>
      </c>
      <c r="I34" s="16">
        <v>0</v>
      </c>
      <c r="J34" s="6">
        <v>0</v>
      </c>
      <c r="K34" s="6">
        <v>0</v>
      </c>
    </row>
    <row r="35" spans="1:11">
      <c r="A35" s="14">
        <v>74378503</v>
      </c>
      <c r="B35" s="6" t="s">
        <v>2281</v>
      </c>
      <c r="C35" s="15" t="s">
        <v>2325</v>
      </c>
      <c r="D35" s="15" t="s">
        <v>2358</v>
      </c>
      <c r="E35" s="15" t="s">
        <v>2423</v>
      </c>
      <c r="F35" s="16" t="s">
        <v>1629</v>
      </c>
      <c r="G35" s="16">
        <v>12296890</v>
      </c>
      <c r="H35" s="6">
        <v>203</v>
      </c>
      <c r="I35" s="16">
        <v>2280245</v>
      </c>
      <c r="J35" s="6">
        <v>0</v>
      </c>
      <c r="K35" s="6">
        <v>0</v>
      </c>
    </row>
    <row r="36" spans="1:11">
      <c r="A36" s="14">
        <v>24049901</v>
      </c>
      <c r="B36" s="6" t="s">
        <v>2282</v>
      </c>
      <c r="C36" s="15" t="s">
        <v>2325</v>
      </c>
      <c r="D36" s="15" t="s">
        <v>2359</v>
      </c>
      <c r="E36" s="15" t="s">
        <v>2424</v>
      </c>
      <c r="F36" s="16" t="s">
        <v>1629</v>
      </c>
      <c r="G36" s="16">
        <v>12150499</v>
      </c>
      <c r="H36" s="6">
        <v>203</v>
      </c>
      <c r="I36" s="16">
        <v>0</v>
      </c>
      <c r="J36" s="6">
        <v>0</v>
      </c>
      <c r="K36" s="6">
        <v>0</v>
      </c>
    </row>
    <row r="37" spans="1:11">
      <c r="A37" s="14">
        <v>46660636</v>
      </c>
      <c r="B37" s="6" t="s">
        <v>2283</v>
      </c>
      <c r="C37" s="15" t="s">
        <v>2325</v>
      </c>
      <c r="D37" s="15" t="s">
        <v>2333</v>
      </c>
      <c r="E37" s="15" t="s">
        <v>2425</v>
      </c>
      <c r="F37" s="16" t="s">
        <v>1629</v>
      </c>
      <c r="G37" s="16">
        <v>11371111</v>
      </c>
      <c r="H37" s="6">
        <v>203</v>
      </c>
      <c r="I37" s="16">
        <v>0</v>
      </c>
      <c r="J37" s="6">
        <v>0</v>
      </c>
      <c r="K37" s="6">
        <v>0</v>
      </c>
    </row>
    <row r="38" spans="1:11">
      <c r="A38" s="14">
        <v>74370723</v>
      </c>
      <c r="B38" s="6" t="s">
        <v>2266</v>
      </c>
      <c r="C38" s="15" t="s">
        <v>2325</v>
      </c>
      <c r="D38" s="15" t="s">
        <v>2360</v>
      </c>
      <c r="E38" s="15" t="s">
        <v>2426</v>
      </c>
      <c r="F38" s="16" t="s">
        <v>1629</v>
      </c>
      <c r="G38" s="16">
        <v>10917271</v>
      </c>
      <c r="H38" s="6">
        <v>203</v>
      </c>
      <c r="I38" s="16">
        <v>238123</v>
      </c>
      <c r="J38" s="6">
        <v>0</v>
      </c>
      <c r="K38" s="6">
        <v>0</v>
      </c>
    </row>
    <row r="39" spans="1:11">
      <c r="A39" s="14">
        <v>4192713</v>
      </c>
      <c r="B39" s="6" t="s">
        <v>2284</v>
      </c>
      <c r="C39" s="15" t="s">
        <v>2325</v>
      </c>
      <c r="D39" s="15" t="s">
        <v>2361</v>
      </c>
      <c r="E39" s="15" t="s">
        <v>2427</v>
      </c>
      <c r="F39" s="16" t="s">
        <v>1629</v>
      </c>
      <c r="G39" s="16">
        <v>10139971</v>
      </c>
      <c r="H39" s="6">
        <v>203</v>
      </c>
      <c r="I39" s="16">
        <v>107619</v>
      </c>
      <c r="J39" s="6">
        <v>0</v>
      </c>
      <c r="K39" s="6">
        <v>0</v>
      </c>
    </row>
    <row r="40" spans="1:11">
      <c r="A40" s="14">
        <v>23854522</v>
      </c>
      <c r="B40" s="6" t="s">
        <v>2285</v>
      </c>
      <c r="C40" s="15" t="s">
        <v>2325</v>
      </c>
      <c r="D40" s="15" t="s">
        <v>2362</v>
      </c>
      <c r="E40" s="15" t="s">
        <v>2428</v>
      </c>
      <c r="F40" s="16" t="s">
        <v>1629</v>
      </c>
      <c r="G40" s="16">
        <v>9392925</v>
      </c>
      <c r="H40" s="6">
        <v>203</v>
      </c>
      <c r="I40" s="16">
        <v>0</v>
      </c>
      <c r="J40" s="6">
        <v>0</v>
      </c>
      <c r="K40" s="6">
        <v>0</v>
      </c>
    </row>
    <row r="41" spans="1:11">
      <c r="A41" s="14">
        <v>4191323</v>
      </c>
      <c r="B41" s="6" t="s">
        <v>2286</v>
      </c>
      <c r="C41" s="15" t="s">
        <v>2325</v>
      </c>
      <c r="D41" s="15" t="s">
        <v>2363</v>
      </c>
      <c r="E41" s="15" t="s">
        <v>2429</v>
      </c>
      <c r="F41" s="16" t="s">
        <v>1629</v>
      </c>
      <c r="G41" s="16">
        <v>9337628</v>
      </c>
      <c r="H41" s="6">
        <v>203</v>
      </c>
      <c r="I41" s="16">
        <v>161416</v>
      </c>
      <c r="J41" s="6">
        <v>0</v>
      </c>
      <c r="K41" s="6">
        <v>0</v>
      </c>
    </row>
    <row r="42" spans="1:11">
      <c r="A42" s="14">
        <v>4190566</v>
      </c>
      <c r="B42" s="6" t="s">
        <v>2287</v>
      </c>
      <c r="C42" s="15" t="s">
        <v>2325</v>
      </c>
      <c r="D42" s="15" t="s">
        <v>2364</v>
      </c>
      <c r="E42" s="15" t="s">
        <v>2430</v>
      </c>
      <c r="F42" s="16" t="s">
        <v>1629</v>
      </c>
      <c r="G42" s="16">
        <v>8323152</v>
      </c>
      <c r="H42" s="6">
        <v>203</v>
      </c>
      <c r="I42" s="16">
        <v>0</v>
      </c>
      <c r="J42" s="6">
        <v>0</v>
      </c>
      <c r="K42" s="6">
        <v>0</v>
      </c>
    </row>
    <row r="43" spans="1:11">
      <c r="A43" s="14">
        <v>901907206</v>
      </c>
      <c r="B43" s="6" t="s">
        <v>2288</v>
      </c>
      <c r="C43" s="15" t="s">
        <v>2325</v>
      </c>
      <c r="D43" s="15" t="s">
        <v>2365</v>
      </c>
      <c r="E43" s="15" t="s">
        <v>2431</v>
      </c>
      <c r="F43" s="16" t="s">
        <v>1629</v>
      </c>
      <c r="G43" s="16">
        <v>6422152</v>
      </c>
      <c r="H43" s="6">
        <v>203</v>
      </c>
      <c r="I43" s="16">
        <v>889197</v>
      </c>
      <c r="J43" s="6">
        <v>0</v>
      </c>
      <c r="K43" s="6">
        <v>0</v>
      </c>
    </row>
    <row r="44" spans="1:11" ht="15" customHeight="1">
      <c r="A44" s="14">
        <v>900070443</v>
      </c>
      <c r="B44" t="s">
        <v>2289</v>
      </c>
      <c r="C44" s="15" t="s">
        <v>2325</v>
      </c>
      <c r="D44" s="15" t="s">
        <v>2366</v>
      </c>
      <c r="E44" s="15" t="s">
        <v>2432</v>
      </c>
      <c r="F44" s="16" t="s">
        <v>1629</v>
      </c>
      <c r="G44" s="16">
        <v>6284000</v>
      </c>
      <c r="H44" s="6">
        <v>203</v>
      </c>
      <c r="I44" s="16">
        <v>264000</v>
      </c>
      <c r="J44" s="6">
        <v>0</v>
      </c>
      <c r="K44" s="6">
        <v>0</v>
      </c>
    </row>
    <row r="45" spans="1:11" ht="15" customHeight="1">
      <c r="A45" s="14">
        <v>1053607844</v>
      </c>
      <c r="B45" t="s">
        <v>2290</v>
      </c>
      <c r="C45" s="15" t="s">
        <v>2325</v>
      </c>
      <c r="D45" s="15" t="s">
        <v>2367</v>
      </c>
      <c r="E45" s="15" t="s">
        <v>2433</v>
      </c>
      <c r="F45" s="16" t="s">
        <v>1629</v>
      </c>
      <c r="G45" s="16">
        <v>6036996</v>
      </c>
      <c r="H45" s="6">
        <v>203</v>
      </c>
      <c r="I45" s="16">
        <v>225834</v>
      </c>
      <c r="J45" s="6">
        <v>0</v>
      </c>
      <c r="K45" s="6">
        <v>0</v>
      </c>
    </row>
    <row r="46" spans="1:11" ht="15" customHeight="1">
      <c r="A46" s="14">
        <v>1056908476</v>
      </c>
      <c r="B46" t="s">
        <v>2291</v>
      </c>
      <c r="C46" s="15" t="s">
        <v>2327</v>
      </c>
      <c r="D46" s="15" t="s">
        <v>2368</v>
      </c>
      <c r="E46" s="15" t="s">
        <v>2434</v>
      </c>
      <c r="F46" s="16" t="s">
        <v>1629</v>
      </c>
      <c r="G46" s="16">
        <v>5841127</v>
      </c>
      <c r="H46" s="6">
        <v>203</v>
      </c>
      <c r="I46" s="16">
        <v>0</v>
      </c>
      <c r="J46" s="6">
        <v>0</v>
      </c>
      <c r="K46" s="6">
        <v>0</v>
      </c>
    </row>
    <row r="47" spans="1:11" ht="15" customHeight="1">
      <c r="A47" s="14">
        <v>74359506</v>
      </c>
      <c r="B47" t="s">
        <v>2292</v>
      </c>
      <c r="C47" s="15" t="s">
        <v>2325</v>
      </c>
      <c r="D47" s="15" t="s">
        <v>2333</v>
      </c>
      <c r="E47" s="15" t="s">
        <v>2435</v>
      </c>
      <c r="F47" s="16" t="s">
        <v>1629</v>
      </c>
      <c r="G47" s="16">
        <v>5769181</v>
      </c>
      <c r="H47" s="6">
        <v>203</v>
      </c>
      <c r="I47" s="16">
        <v>0</v>
      </c>
      <c r="J47" s="6">
        <v>0</v>
      </c>
      <c r="K47" s="6">
        <v>0</v>
      </c>
    </row>
    <row r="48" spans="1:11" ht="15" customHeight="1">
      <c r="A48" s="14">
        <v>6752646</v>
      </c>
      <c r="B48" t="s">
        <v>2293</v>
      </c>
      <c r="C48" s="15" t="s">
        <v>2325</v>
      </c>
      <c r="D48" s="15" t="s">
        <v>2369</v>
      </c>
      <c r="E48" s="15" t="s">
        <v>2436</v>
      </c>
      <c r="F48" s="16" t="s">
        <v>1629</v>
      </c>
      <c r="G48" s="16">
        <v>5689704</v>
      </c>
      <c r="H48" s="6">
        <v>203</v>
      </c>
      <c r="I48" s="16">
        <v>0</v>
      </c>
      <c r="J48" s="6">
        <v>0</v>
      </c>
      <c r="K48" s="6">
        <v>0</v>
      </c>
    </row>
    <row r="49" spans="1:11" ht="15" customHeight="1">
      <c r="A49" s="14">
        <v>901499209</v>
      </c>
      <c r="B49" t="s">
        <v>2294</v>
      </c>
      <c r="C49" s="15" t="s">
        <v>2325</v>
      </c>
      <c r="D49" s="15" t="s">
        <v>2370</v>
      </c>
      <c r="E49" s="15" t="s">
        <v>2437</v>
      </c>
      <c r="F49" s="16" t="s">
        <v>1629</v>
      </c>
      <c r="G49" s="16">
        <v>5319267</v>
      </c>
      <c r="H49" s="6">
        <v>203</v>
      </c>
      <c r="I49" s="16">
        <v>898270</v>
      </c>
      <c r="J49" s="6">
        <v>0</v>
      </c>
      <c r="K49" s="6">
        <v>0</v>
      </c>
    </row>
    <row r="50" spans="1:11" ht="15" customHeight="1">
      <c r="A50" s="14">
        <v>74359546</v>
      </c>
      <c r="B50" t="s">
        <v>2295</v>
      </c>
      <c r="C50" s="15" t="s">
        <v>2325</v>
      </c>
      <c r="D50" s="15" t="s">
        <v>2371</v>
      </c>
      <c r="E50" s="15" t="s">
        <v>2438</v>
      </c>
      <c r="F50" s="16" t="s">
        <v>1629</v>
      </c>
      <c r="G50" s="16">
        <v>5317158</v>
      </c>
      <c r="H50" s="6">
        <v>203</v>
      </c>
      <c r="I50" s="16">
        <v>132857</v>
      </c>
      <c r="J50" s="6">
        <v>0</v>
      </c>
      <c r="K50" s="6">
        <v>0</v>
      </c>
    </row>
    <row r="51" spans="1:11" ht="15" customHeight="1">
      <c r="A51" s="14">
        <v>4191507</v>
      </c>
      <c r="B51" t="s">
        <v>2296</v>
      </c>
      <c r="C51" s="15" t="s">
        <v>2325</v>
      </c>
      <c r="D51" s="15" t="s">
        <v>2333</v>
      </c>
      <c r="E51" s="15" t="s">
        <v>2439</v>
      </c>
      <c r="F51" s="16" t="s">
        <v>1629</v>
      </c>
      <c r="G51" s="16">
        <v>4502260</v>
      </c>
      <c r="H51" s="6">
        <v>203</v>
      </c>
      <c r="I51" s="16">
        <v>0</v>
      </c>
      <c r="J51" s="6">
        <v>0</v>
      </c>
      <c r="K51" s="6">
        <v>0</v>
      </c>
    </row>
    <row r="52" spans="1:11" ht="15" customHeight="1">
      <c r="A52" s="14">
        <v>900655088</v>
      </c>
      <c r="B52" t="s">
        <v>2297</v>
      </c>
      <c r="C52" s="15" t="s">
        <v>2328</v>
      </c>
      <c r="D52" s="15" t="s">
        <v>2372</v>
      </c>
      <c r="E52" s="15" t="s">
        <v>2440</v>
      </c>
      <c r="F52" s="16" t="s">
        <v>1629</v>
      </c>
      <c r="G52" s="16">
        <v>4133835</v>
      </c>
      <c r="H52" s="6">
        <v>203</v>
      </c>
      <c r="I52" s="16">
        <v>0</v>
      </c>
      <c r="J52" s="6">
        <v>0</v>
      </c>
      <c r="K52" s="6">
        <v>0</v>
      </c>
    </row>
    <row r="53" spans="1:11" ht="15" customHeight="1">
      <c r="A53" s="14">
        <v>4191383</v>
      </c>
      <c r="B53" t="s">
        <v>2298</v>
      </c>
      <c r="C53" s="15" t="s">
        <v>2325</v>
      </c>
      <c r="D53" s="15" t="s">
        <v>2373</v>
      </c>
      <c r="E53" s="15" t="s">
        <v>2441</v>
      </c>
      <c r="F53" s="16" t="s">
        <v>1629</v>
      </c>
      <c r="G53" s="16">
        <v>3920069</v>
      </c>
      <c r="H53" s="6">
        <v>203</v>
      </c>
      <c r="I53" s="16">
        <v>556000</v>
      </c>
      <c r="J53" s="6">
        <v>0</v>
      </c>
      <c r="K53" s="6">
        <v>0</v>
      </c>
    </row>
    <row r="54" spans="1:11" ht="15" customHeight="1">
      <c r="A54" s="14">
        <v>901465361</v>
      </c>
      <c r="B54" t="s">
        <v>2299</v>
      </c>
      <c r="C54" s="15" t="s">
        <v>2325</v>
      </c>
      <c r="D54" s="15" t="s">
        <v>2374</v>
      </c>
      <c r="E54" s="15" t="s">
        <v>2442</v>
      </c>
      <c r="F54" s="16" t="s">
        <v>1629</v>
      </c>
      <c r="G54" s="16">
        <v>3666660</v>
      </c>
      <c r="H54" s="6">
        <v>203</v>
      </c>
      <c r="I54" s="16">
        <v>0</v>
      </c>
      <c r="J54" s="6">
        <v>0</v>
      </c>
      <c r="K54" s="6">
        <v>0</v>
      </c>
    </row>
    <row r="55" spans="1:11" ht="15" customHeight="1">
      <c r="A55" s="14">
        <v>74359466</v>
      </c>
      <c r="B55" t="s">
        <v>2300</v>
      </c>
      <c r="C55" s="15" t="s">
        <v>2325</v>
      </c>
      <c r="D55" s="15" t="s">
        <v>2375</v>
      </c>
      <c r="E55" s="15" t="s">
        <v>2443</v>
      </c>
      <c r="F55" s="16" t="s">
        <v>1629</v>
      </c>
      <c r="G55" s="16">
        <v>3455807</v>
      </c>
      <c r="H55" s="6">
        <v>203</v>
      </c>
      <c r="I55" s="16">
        <v>0</v>
      </c>
      <c r="J55" s="6">
        <v>0</v>
      </c>
      <c r="K55" s="6">
        <v>0</v>
      </c>
    </row>
    <row r="56" spans="1:11" ht="15" customHeight="1">
      <c r="A56" s="14">
        <v>4265490</v>
      </c>
      <c r="B56" t="s">
        <v>2301</v>
      </c>
      <c r="C56" s="15" t="s">
        <v>2325</v>
      </c>
      <c r="D56" s="15" t="s">
        <v>2376</v>
      </c>
      <c r="E56" s="15" t="s">
        <v>2444</v>
      </c>
      <c r="F56" s="16" t="s">
        <v>1629</v>
      </c>
      <c r="G56" s="16">
        <v>3283635</v>
      </c>
      <c r="H56" s="6">
        <v>203</v>
      </c>
      <c r="I56" s="16">
        <v>0</v>
      </c>
      <c r="J56" s="6">
        <v>0</v>
      </c>
      <c r="K56" s="6">
        <v>0</v>
      </c>
    </row>
    <row r="57" spans="1:11" ht="15" customHeight="1">
      <c r="A57" s="14">
        <v>46682614</v>
      </c>
      <c r="B57" t="s">
        <v>2302</v>
      </c>
      <c r="C57" s="15" t="s">
        <v>2325</v>
      </c>
      <c r="D57" s="15" t="s">
        <v>2333</v>
      </c>
      <c r="E57" s="15" t="s">
        <v>2445</v>
      </c>
      <c r="F57" s="16" t="s">
        <v>1629</v>
      </c>
      <c r="G57" s="16">
        <v>3216749</v>
      </c>
      <c r="H57" s="6">
        <v>203</v>
      </c>
      <c r="I57" s="16">
        <v>0</v>
      </c>
      <c r="J57" s="6">
        <v>0</v>
      </c>
      <c r="K57" s="6">
        <v>0</v>
      </c>
    </row>
    <row r="58" spans="1:11" ht="15" customHeight="1">
      <c r="A58" s="14">
        <v>1053607069</v>
      </c>
      <c r="B58" t="s">
        <v>2303</v>
      </c>
      <c r="C58" s="15" t="s">
        <v>2325</v>
      </c>
      <c r="D58" s="15" t="s">
        <v>2377</v>
      </c>
      <c r="E58" s="15" t="s">
        <v>2416</v>
      </c>
      <c r="F58" s="16" t="s">
        <v>1629</v>
      </c>
      <c r="G58" s="16">
        <v>3125839</v>
      </c>
      <c r="H58" s="6">
        <v>203</v>
      </c>
      <c r="I58" s="16">
        <v>143500</v>
      </c>
      <c r="J58" s="6">
        <v>0</v>
      </c>
      <c r="K58" s="6">
        <v>0</v>
      </c>
    </row>
    <row r="59" spans="1:11" ht="15" customHeight="1">
      <c r="A59" s="14">
        <v>7220782</v>
      </c>
      <c r="B59" t="s">
        <v>2304</v>
      </c>
      <c r="C59" s="15" t="s">
        <v>2325</v>
      </c>
      <c r="D59" s="15" t="s">
        <v>2378</v>
      </c>
      <c r="E59" s="15" t="s">
        <v>2446</v>
      </c>
      <c r="F59" s="16" t="s">
        <v>1629</v>
      </c>
      <c r="G59" s="16">
        <v>3068921</v>
      </c>
      <c r="H59" s="6">
        <v>203</v>
      </c>
      <c r="I59" s="16">
        <v>0</v>
      </c>
      <c r="J59" s="6">
        <v>0</v>
      </c>
      <c r="K59" s="6">
        <v>0</v>
      </c>
    </row>
    <row r="60" spans="1:11" ht="15" customHeight="1">
      <c r="A60" s="14">
        <v>79946413</v>
      </c>
      <c r="B60" t="s">
        <v>2305</v>
      </c>
      <c r="C60" s="15" t="s">
        <v>2325</v>
      </c>
      <c r="D60" s="15" t="s">
        <v>2379</v>
      </c>
      <c r="E60" s="15" t="s">
        <v>2447</v>
      </c>
      <c r="F60" s="16" t="s">
        <v>1629</v>
      </c>
      <c r="G60" s="16">
        <v>3060434</v>
      </c>
      <c r="H60" s="6">
        <v>203</v>
      </c>
      <c r="I60" s="16">
        <v>142336</v>
      </c>
      <c r="J60" s="6">
        <v>0</v>
      </c>
      <c r="K60" s="6">
        <v>0</v>
      </c>
    </row>
    <row r="61" spans="1:11" ht="15" customHeight="1">
      <c r="A61" s="14">
        <v>1099322115</v>
      </c>
      <c r="B61" t="s">
        <v>2306</v>
      </c>
      <c r="C61" s="15" t="s">
        <v>2325</v>
      </c>
      <c r="D61" s="15" t="s">
        <v>2380</v>
      </c>
      <c r="E61" s="15" t="s">
        <v>2448</v>
      </c>
      <c r="F61" s="16" t="s">
        <v>1629</v>
      </c>
      <c r="G61" s="16">
        <v>2903619</v>
      </c>
      <c r="H61" s="6">
        <v>203</v>
      </c>
      <c r="I61" s="16">
        <v>0</v>
      </c>
      <c r="J61" s="6">
        <v>0</v>
      </c>
      <c r="K61" s="6">
        <v>0</v>
      </c>
    </row>
    <row r="62" spans="1:11" ht="15" customHeight="1">
      <c r="A62" s="14">
        <v>9636037</v>
      </c>
      <c r="B62" t="s">
        <v>2307</v>
      </c>
      <c r="C62" s="15" t="s">
        <v>2325</v>
      </c>
      <c r="D62" s="15" t="s">
        <v>2381</v>
      </c>
      <c r="E62" s="15" t="s">
        <v>2449</v>
      </c>
      <c r="F62" s="16" t="s">
        <v>1629</v>
      </c>
      <c r="G62" s="16">
        <v>2837143</v>
      </c>
      <c r="H62" s="6">
        <v>203</v>
      </c>
      <c r="I62" s="16">
        <v>0</v>
      </c>
      <c r="J62" s="6">
        <v>0</v>
      </c>
      <c r="K62" s="6">
        <v>0</v>
      </c>
    </row>
    <row r="63" spans="1:11" ht="15" customHeight="1">
      <c r="A63" s="14">
        <v>1051067059</v>
      </c>
      <c r="B63" t="s">
        <v>2308</v>
      </c>
      <c r="C63" s="15" t="s">
        <v>2329</v>
      </c>
      <c r="D63" s="15" t="s">
        <v>2333</v>
      </c>
      <c r="E63" s="15" t="s">
        <v>2450</v>
      </c>
      <c r="F63" s="16" t="s">
        <v>1629</v>
      </c>
      <c r="G63" s="16">
        <v>2692565</v>
      </c>
      <c r="H63" s="6">
        <v>203</v>
      </c>
      <c r="I63" s="16">
        <v>0</v>
      </c>
      <c r="J63" s="6">
        <v>0</v>
      </c>
      <c r="K63" s="6">
        <v>0</v>
      </c>
    </row>
    <row r="64" spans="1:11" ht="15" customHeight="1">
      <c r="A64" s="14">
        <v>74323442</v>
      </c>
      <c r="B64" t="s">
        <v>2309</v>
      </c>
      <c r="C64" s="15" t="s">
        <v>2325</v>
      </c>
      <c r="D64" s="15" t="s">
        <v>2382</v>
      </c>
      <c r="E64" s="15" t="s">
        <v>2451</v>
      </c>
      <c r="F64" s="16" t="s">
        <v>1629</v>
      </c>
      <c r="G64" s="16">
        <v>2511628</v>
      </c>
      <c r="H64" s="6">
        <v>203</v>
      </c>
      <c r="I64" s="16">
        <v>0</v>
      </c>
      <c r="J64" s="6">
        <v>0</v>
      </c>
      <c r="K64" s="6">
        <v>0</v>
      </c>
    </row>
    <row r="65" spans="1:11" ht="15" customHeight="1">
      <c r="A65" s="14">
        <v>74379167</v>
      </c>
      <c r="B65" t="s">
        <v>2310</v>
      </c>
      <c r="C65" s="15" t="s">
        <v>2325</v>
      </c>
      <c r="D65" s="15" t="s">
        <v>2383</v>
      </c>
      <c r="E65" s="15" t="s">
        <v>2452</v>
      </c>
      <c r="F65" s="16" t="s">
        <v>1629</v>
      </c>
      <c r="G65" s="16">
        <v>2464383</v>
      </c>
      <c r="H65" s="6">
        <v>203</v>
      </c>
      <c r="I65" s="16">
        <v>0</v>
      </c>
      <c r="J65" s="6">
        <v>0</v>
      </c>
      <c r="K65" s="6">
        <v>0</v>
      </c>
    </row>
    <row r="66" spans="1:11" ht="15" customHeight="1">
      <c r="A66" s="14">
        <v>1056572330</v>
      </c>
      <c r="B66" t="s">
        <v>2311</v>
      </c>
      <c r="C66" s="15" t="s">
        <v>2325</v>
      </c>
      <c r="D66" s="15" t="s">
        <v>2384</v>
      </c>
      <c r="E66" s="15" t="s">
        <v>2453</v>
      </c>
      <c r="F66" s="16" t="s">
        <v>1629</v>
      </c>
      <c r="G66" s="16">
        <v>2446807</v>
      </c>
      <c r="H66" s="6">
        <v>203</v>
      </c>
      <c r="I66" s="16">
        <v>25238</v>
      </c>
      <c r="J66" s="6">
        <v>0</v>
      </c>
      <c r="K66" s="6">
        <v>0</v>
      </c>
    </row>
    <row r="67" spans="1:11" ht="15" customHeight="1">
      <c r="A67" s="14">
        <v>4192764</v>
      </c>
      <c r="B67" t="s">
        <v>2312</v>
      </c>
      <c r="C67" s="15" t="s">
        <v>2325</v>
      </c>
      <c r="D67" s="15" t="s">
        <v>2385</v>
      </c>
      <c r="E67" s="15" t="s">
        <v>2454</v>
      </c>
      <c r="F67" s="16" t="s">
        <v>1629</v>
      </c>
      <c r="G67" s="16">
        <v>2112420</v>
      </c>
      <c r="H67" s="6">
        <v>203</v>
      </c>
      <c r="I67" s="16">
        <v>0</v>
      </c>
      <c r="J67" s="6">
        <v>0</v>
      </c>
      <c r="K67" s="6">
        <v>0</v>
      </c>
    </row>
    <row r="68" spans="1:11" ht="15" customHeight="1">
      <c r="A68" s="14">
        <v>900186494</v>
      </c>
      <c r="B68" t="s">
        <v>2313</v>
      </c>
      <c r="C68" s="15" t="s">
        <v>2325</v>
      </c>
      <c r="D68" s="15" t="s">
        <v>2386</v>
      </c>
      <c r="E68" s="15" t="s">
        <v>2455</v>
      </c>
      <c r="F68" s="16" t="s">
        <v>1629</v>
      </c>
      <c r="G68" s="16">
        <v>1711586</v>
      </c>
      <c r="H68" s="6">
        <v>203</v>
      </c>
      <c r="I68" s="16">
        <v>0</v>
      </c>
      <c r="J68" s="6">
        <v>0</v>
      </c>
      <c r="K68" s="6">
        <v>0</v>
      </c>
    </row>
    <row r="69" spans="1:11" ht="15" customHeight="1">
      <c r="A69" s="14">
        <v>74371544</v>
      </c>
      <c r="B69" t="s">
        <v>2314</v>
      </c>
      <c r="C69" s="15" t="s">
        <v>2325</v>
      </c>
      <c r="D69" s="15" t="s">
        <v>2387</v>
      </c>
      <c r="E69" s="15" t="s">
        <v>2456</v>
      </c>
      <c r="F69" s="16" t="s">
        <v>1629</v>
      </c>
      <c r="G69" s="16">
        <v>1650043</v>
      </c>
      <c r="H69" s="6">
        <v>203</v>
      </c>
      <c r="I69" s="16">
        <v>650600</v>
      </c>
      <c r="J69" s="6">
        <v>0</v>
      </c>
      <c r="K69" s="6">
        <v>0</v>
      </c>
    </row>
    <row r="70" spans="1:11" ht="15" customHeight="1">
      <c r="A70" s="14">
        <v>1000718689</v>
      </c>
      <c r="B70" t="s">
        <v>2315</v>
      </c>
      <c r="C70" s="15" t="s">
        <v>2330</v>
      </c>
      <c r="D70" s="15" t="s">
        <v>2333</v>
      </c>
      <c r="E70" s="15" t="s">
        <v>2457</v>
      </c>
      <c r="F70" s="16" t="s">
        <v>1629</v>
      </c>
      <c r="G70" s="16">
        <v>1602949</v>
      </c>
      <c r="H70" s="6">
        <v>203</v>
      </c>
      <c r="I70" s="16">
        <v>0</v>
      </c>
      <c r="J70" s="6">
        <v>0</v>
      </c>
      <c r="K70" s="6">
        <v>0</v>
      </c>
    </row>
    <row r="71" spans="1:11" ht="15" customHeight="1">
      <c r="A71" s="14">
        <v>826000777</v>
      </c>
      <c r="B71" t="s">
        <v>2316</v>
      </c>
      <c r="C71" s="15" t="s">
        <v>2325</v>
      </c>
      <c r="D71" s="15" t="s">
        <v>2388</v>
      </c>
      <c r="E71" s="15" t="s">
        <v>2458</v>
      </c>
      <c r="F71" s="16" t="s">
        <v>1629</v>
      </c>
      <c r="G71" s="16">
        <v>1536237</v>
      </c>
      <c r="H71" s="6">
        <v>203</v>
      </c>
      <c r="I71" s="16">
        <v>0</v>
      </c>
      <c r="J71" s="6">
        <v>0</v>
      </c>
      <c r="K71" s="6">
        <v>0</v>
      </c>
    </row>
    <row r="72" spans="1:11" ht="15" customHeight="1">
      <c r="A72" s="14">
        <v>4192435</v>
      </c>
      <c r="B72" t="s">
        <v>2317</v>
      </c>
      <c r="C72" s="15" t="s">
        <v>2331</v>
      </c>
      <c r="D72" s="15" t="s">
        <v>2389</v>
      </c>
      <c r="E72" s="15" t="s">
        <v>2459</v>
      </c>
      <c r="F72" s="16" t="s">
        <v>1629</v>
      </c>
      <c r="G72" s="16">
        <v>1502357</v>
      </c>
      <c r="H72" s="6">
        <v>203</v>
      </c>
      <c r="I72" s="16">
        <v>0</v>
      </c>
      <c r="J72" s="6">
        <v>0</v>
      </c>
      <c r="K72" s="6">
        <v>0</v>
      </c>
    </row>
    <row r="73" spans="1:11" ht="15" customHeight="1">
      <c r="A73" s="14">
        <v>1053607908</v>
      </c>
      <c r="B73" t="s">
        <v>2318</v>
      </c>
      <c r="C73" s="15" t="s">
        <v>2332</v>
      </c>
      <c r="D73" s="15" t="s">
        <v>2390</v>
      </c>
      <c r="E73" s="15" t="s">
        <v>2325</v>
      </c>
      <c r="F73" s="16" t="s">
        <v>1629</v>
      </c>
      <c r="G73" s="16">
        <v>1423631</v>
      </c>
      <c r="H73" s="6">
        <v>203</v>
      </c>
      <c r="I73" s="16">
        <v>0</v>
      </c>
      <c r="J73" s="6">
        <v>0</v>
      </c>
      <c r="K73" s="6">
        <v>0</v>
      </c>
    </row>
    <row r="74" spans="1:11" ht="15" customHeight="1">
      <c r="A74" s="14">
        <v>901816077</v>
      </c>
      <c r="B74" t="s">
        <v>2319</v>
      </c>
      <c r="C74" s="15" t="s">
        <v>2325</v>
      </c>
      <c r="D74" s="15" t="s">
        <v>2391</v>
      </c>
      <c r="E74" s="15" t="s">
        <v>2460</v>
      </c>
      <c r="F74" s="16" t="s">
        <v>1629</v>
      </c>
      <c r="G74" s="16">
        <v>1371323</v>
      </c>
      <c r="H74" s="6">
        <v>203</v>
      </c>
      <c r="I74" s="16">
        <v>0</v>
      </c>
      <c r="J74" s="6">
        <v>0</v>
      </c>
      <c r="K74" s="6">
        <v>0</v>
      </c>
    </row>
    <row r="75" spans="1:11" ht="15" customHeight="1">
      <c r="A75" s="14">
        <v>11324099</v>
      </c>
      <c r="B75" t="s">
        <v>2320</v>
      </c>
      <c r="C75" s="15" t="s">
        <v>2325</v>
      </c>
      <c r="D75" s="15" t="s">
        <v>2392</v>
      </c>
      <c r="E75" s="15" t="s">
        <v>2461</v>
      </c>
      <c r="F75" s="16" t="s">
        <v>1629</v>
      </c>
      <c r="G75" s="16">
        <v>1223761</v>
      </c>
      <c r="H75" s="6">
        <v>203</v>
      </c>
      <c r="I75" s="16">
        <v>0</v>
      </c>
      <c r="J75" s="6">
        <v>0</v>
      </c>
      <c r="K75" s="6">
        <v>0</v>
      </c>
    </row>
    <row r="76" spans="1:11" ht="15" customHeight="1">
      <c r="A76" s="14">
        <v>74322727</v>
      </c>
      <c r="B76" t="s">
        <v>2321</v>
      </c>
      <c r="C76" s="15" t="s">
        <v>2325</v>
      </c>
      <c r="D76" s="15" t="s">
        <v>2393</v>
      </c>
      <c r="E76" s="15" t="s">
        <v>2462</v>
      </c>
      <c r="F76" s="16" t="s">
        <v>1629</v>
      </c>
      <c r="G76" s="16">
        <v>1194065</v>
      </c>
      <c r="H76" s="6">
        <v>203</v>
      </c>
      <c r="I76" s="16">
        <v>0</v>
      </c>
      <c r="J76" s="6">
        <v>0</v>
      </c>
      <c r="K76" s="6">
        <v>0</v>
      </c>
    </row>
    <row r="77" spans="1:11" ht="15" customHeight="1">
      <c r="A77" s="14">
        <v>23543435</v>
      </c>
      <c r="B77" t="s">
        <v>2322</v>
      </c>
      <c r="C77" s="15" t="s">
        <v>2325</v>
      </c>
      <c r="D77" s="15" t="s">
        <v>2394</v>
      </c>
      <c r="E77" s="15" t="s">
        <v>2463</v>
      </c>
      <c r="F77" s="16" t="s">
        <v>1629</v>
      </c>
      <c r="G77" s="16">
        <v>1051213</v>
      </c>
      <c r="H77" s="6">
        <v>203</v>
      </c>
      <c r="I77" s="16">
        <v>150000</v>
      </c>
      <c r="J77" s="6">
        <v>0</v>
      </c>
      <c r="K77" s="6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zoomScale="85" zoomScaleNormal="85" workbookViewId="0">
      <selection activeCell="B18" sqref="B18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dcterms:created xsi:type="dcterms:W3CDTF">2026-04-10T15:51:51Z</dcterms:created>
  <dcterms:modified xsi:type="dcterms:W3CDTF">2026-07-01T01:22:40Z</dcterms:modified>
</cp:coreProperties>
</file>