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C:\Users\ASUS_COREI7\Dropbox\MONODISTRIBUIDORES\ALEJANDRO PITA\ICA\PAIPA\Exogena\"/>
    </mc:Choice>
  </mc:AlternateContent>
  <xr:revisionPtr revIDLastSave="0" documentId="13_ncr:1_{11AAA250-07AB-486E-B811-69FF193BCB2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<sst xmlns="http://schemas.openxmlformats.org/spreadsheetml/2006/main" count="2575" uniqueCount="2434">
  <si>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</si>
  <si>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</si>
  <si>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</si>
  <si>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</si>
  <si>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</si>
  <si>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</si>
  <si>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</si>
  <si>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</si>
  <si>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</si>
  <si>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</si>
  <si>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</si>
  <si>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</si>
  <si>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</si>
  <si>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</si>
  <si>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</si>
  <si>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</si>
  <si>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</si>
  <si>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</si>
  <si>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</si>
  <si>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</si>
  <si>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</si>
  <si>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</si>
  <si>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</si>
  <si>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</si>
  <si>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</si>
  <si>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</si>
  <si>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</si>
  <si>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</si>
  <si>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</si>
  <si>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</si>
  <si>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</si>
  <si>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</si>
  <si>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</si>
  <si>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</si>
  <si>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</si>
  <si>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</si>
  <si>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</si>
  <si>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</si>
  <si>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</si>
  <si>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</si>
  <si>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</si>
  <si>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</si>
  <si>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</si>
  <si>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</si>
  <si>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</si>
  <si>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</si>
  <si>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</si>
  <si>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</si>
  <si>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</si>
  <si>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</si>
  <si>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</si>
  <si>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</si>
  <si>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</si>
  <si>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</si>
  <si>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</si>
  <si>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</si>
  <si>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</si>
  <si>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</si>
  <si>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</si>
  <si>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</si>
  <si>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</si>
  <si>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</si>
  <si>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</si>
  <si>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</si>
  <si>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</si>
  <si>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</si>
  <si>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</si>
  <si>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</si>
  <si>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</si>
  <si>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</si>
  <si>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</si>
  <si>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</si>
  <si>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</si>
  <si>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</si>
  <si>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</si>
  <si>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</si>
  <si>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</si>
  <si>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</si>
  <si>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</si>
  <si>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</si>
  <si>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</si>
  <si>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</si>
  <si>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</si>
  <si>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</si>
  <si>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</si>
  <si>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</si>
  <si>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</si>
  <si>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</si>
  <si>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</si>
  <si>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</si>
  <si>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</si>
  <si>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</si>
  <si>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</si>
  <si>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</si>
  <si>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</si>
  <si>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</si>
  <si>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</si>
  <si>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</si>
  <si>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</si>
  <si>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</si>
  <si>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</si>
  <si>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</si>
  <si>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</si>
  <si>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</si>
  <si>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</si>
  <si>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</si>
  <si>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</si>
  <si>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</si>
  <si>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</si>
  <si>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</si>
  <si>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</si>
  <si>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</si>
  <si>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</si>
  <si>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</si>
  <si>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</si>
  <si>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</si>
  <si>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</si>
  <si>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</si>
  <si>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</si>
  <si>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</si>
  <si>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</si>
  <si>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</si>
  <si>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</si>
  <si>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</si>
  <si>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</si>
  <si>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</si>
  <si>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</si>
  <si>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</si>
  <si>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</si>
  <si>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</si>
  <si>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</si>
  <si>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</si>
  <si>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</si>
  <si>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</si>
  <si>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</si>
  <si>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</si>
  <si>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</si>
  <si>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</si>
  <si>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</si>
  <si>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</si>
  <si>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</si>
  <si>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</si>
  <si>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</si>
  <si>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</si>
  <si>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</si>
  <si>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</si>
  <si>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</si>
  <si>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</si>
  <si>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</si>
  <si>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</si>
  <si>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</si>
  <si>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</si>
  <si>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</si>
  <si>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</si>
  <si>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</si>
  <si>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</si>
  <si>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</si>
  <si>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</si>
  <si>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</si>
  <si>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</si>
  <si>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</si>
  <si>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</si>
  <si>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</si>
  <si>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</si>
  <si>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</si>
  <si>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</si>
  <si>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</si>
  <si>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</si>
  <si>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</si>
  <si>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</si>
  <si>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</si>
  <si>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</si>
  <si>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</si>
  <si>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</si>
  <si>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</si>
  <si>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</si>
  <si>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</si>
  <si>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</si>
  <si>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</si>
  <si>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</si>
  <si>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</si>
  <si>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</si>
  <si>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</si>
  <si>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</si>
  <si>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</si>
  <si>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</si>
  <si>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</si>
  <si>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</si>
  <si>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</si>
  <si>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</si>
  <si>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</si>
  <si>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</si>
  <si>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</si>
  <si>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</si>
  <si>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</si>
  <si>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</si>
  <si>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</si>
  <si>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</si>
  <si>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</si>
  <si>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</si>
  <si>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</si>
  <si>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</si>
  <si>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</si>
  <si>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</si>
  <si>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</si>
  <si>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</si>
  <si>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</si>
  <si>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</si>
  <si>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</si>
  <si>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</si>
  <si>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</si>
  <si>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</si>
  <si>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</si>
  <si>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</si>
  <si>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</si>
  <si>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</si>
  <si>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</si>
  <si>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</si>
  <si>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</si>
  <si>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</si>
  <si>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</si>
  <si>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</si>
  <si>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</si>
  <si>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</si>
  <si>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</si>
  <si>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</si>
  <si>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</si>
  <si>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</si>
  <si>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</si>
  <si>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</si>
  <si>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</si>
  <si>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</si>
  <si>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</si>
  <si>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</si>
  <si>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</si>
  <si>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</si>
  <si>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</si>
  <si>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</si>
  <si>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</si>
  <si>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</si>
  <si>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</si>
  <si>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</si>
  <si>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</si>
  <si>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</si>
  <si>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</si>
  <si>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</si>
  <si>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</si>
  <si>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</si>
  <si>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</si>
  <si>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</si>
  <si>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</si>
  <si>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</si>
  <si>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</si>
  <si>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</si>
  <si>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</si>
  <si>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</si>
  <si>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</si>
  <si>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</si>
  <si>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</si>
  <si>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</si>
  <si>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</si>
  <si>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</si>
  <si>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</si>
  <si>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</si>
  <si>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</si>
  <si>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</si>
  <si>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</si>
  <si>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</si>
  <si>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</si>
  <si>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</si>
  <si>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</si>
  <si>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</si>
  <si>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</si>
  <si>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</si>
  <si>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</si>
  <si>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</si>
  <si>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</si>
  <si>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</si>
  <si>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</si>
  <si>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</si>
  <si>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</si>
  <si>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</si>
  <si>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</si>
  <si>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</si>
  <si>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</si>
  <si>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</si>
  <si>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</si>
  <si>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</si>
  <si>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</si>
  <si>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</si>
  <si>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</si>
  <si>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</si>
  <si>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</si>
  <si>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</si>
  <si>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</si>
  <si>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</si>
  <si>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</si>
  <si>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</si>
  <si>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</si>
  <si>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</si>
  <si>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</si>
  <si>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</si>
  <si>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</si>
  <si>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</si>
  <si>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</si>
  <si>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</si>
  <si>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</si>
  <si>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</si>
  <si>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</si>
  <si>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</si>
  <si>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</si>
  <si>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</si>
  <si>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</si>
  <si>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</si>
  <si>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</si>
  <si>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</si>
  <si>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</si>
  <si>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</si>
  <si>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</si>
  <si>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</si>
  <si>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</si>
  <si>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</si>
  <si>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</si>
  <si>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</si>
  <si>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</si>
  <si>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</si>
  <si>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</si>
  <si>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</si>
  <si>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</si>
  <si>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</si>
  <si>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</si>
  <si>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</si>
  <si>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</si>
  <si>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</si>
  <si>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</si>
  <si>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</si>
  <si>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</si>
  <si>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</si>
  <si>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</si>
  <si>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</si>
  <si>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</si>
  <si>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</si>
  <si>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</si>
  <si>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</si>
  <si>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</si>
  <si>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</si>
  <si>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</si>
  <si>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</si>
  <si>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</si>
  <si>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</si>
  <si>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</si>
  <si>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</si>
  <si>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</si>
  <si>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</si>
  <si>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</si>
  <si>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</si>
  <si>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</si>
  <si>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</si>
  <si>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</si>
  <si>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</si>
  <si>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</si>
  <si>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</si>
  <si>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</si>
  <si>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</si>
  <si>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</si>
  <si>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</si>
  <si>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</si>
  <si>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</si>
  <si>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</si>
  <si>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</si>
  <si>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</si>
  <si>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</si>
  <si>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</si>
  <si>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</si>
  <si>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</si>
  <si>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</si>
  <si>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</si>
  <si>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</si>
  <si>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</si>
  <si>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</si>
  <si>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</si>
  <si>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</si>
  <si>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</si>
  <si>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</si>
  <si>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</si>
  <si>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</si>
  <si>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</si>
  <si>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</si>
  <si>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</si>
  <si>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</si>
  <si>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</si>
  <si>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</si>
  <si>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</si>
  <si>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</si>
  <si>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</si>
  <si>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</si>
  <si>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</si>
  <si>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</si>
  <si>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</si>
  <si>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</si>
  <si>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</si>
  <si>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</si>
  <si>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</si>
  <si>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</si>
  <si>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</si>
  <si>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</si>
  <si>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</si>
  <si>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</si>
  <si>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</si>
  <si>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</si>
  <si>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</si>
  <si>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</si>
  <si>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</si>
  <si>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</si>
  <si>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</si>
  <si>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</si>
  <si>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</si>
  <si>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</si>
  <si>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</si>
  <si>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</si>
  <si>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</si>
  <si>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</si>
  <si>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</si>
  <si>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</si>
  <si>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</si>
  <si>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</si>
  <si>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</si>
  <si>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</si>
  <si>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</si>
  <si>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</si>
  <si>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</si>
  <si>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</si>
  <si>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</si>
  <si>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</si>
  <si>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</si>
  <si>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</si>
  <si>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</si>
  <si>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</si>
  <si>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</si>
  <si>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</si>
  <si>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</si>
  <si>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</si>
  <si>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</si>
  <si>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</si>
  <si>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</si>
  <si>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</si>
  <si>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</si>
  <si>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</si>
  <si>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</si>
  <si>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</si>
  <si>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</si>
  <si>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</si>
  <si>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</si>
  <si>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</si>
  <si>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</si>
  <si>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</si>
  <si>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</si>
  <si>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</si>
  <si>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</si>
  <si>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</si>
  <si>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</si>
  <si>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</si>
  <si>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</si>
  <si>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</si>
  <si>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</si>
  <si>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</si>
  <si>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</si>
  <si>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</si>
  <si>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</si>
  <si>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</si>
  <si>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</si>
  <si>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</si>
  <si>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</si>
  <si>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</si>
  <si>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</si>
  <si>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</si>
  <si>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</si>
  <si>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</si>
  <si>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</si>
  <si>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</si>
  <si>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</si>
  <si>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</si>
  <si>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</si>
  <si>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</si>
  <si>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</si>
  <si>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</si>
  <si>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</si>
  <si>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</si>
  <si>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</si>
  <si>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</si>
  <si>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</si>
  <si>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</si>
  <si>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</si>
  <si>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</si>
  <si>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</si>
  <si>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</si>
  <si>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</si>
  <si>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</si>
  <si>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</si>
  <si>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</si>
  <si>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</si>
  <si>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</si>
  <si>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</si>
  <si>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</si>
  <si>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</si>
  <si>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</si>
  <si>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</si>
  <si>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</si>
  <si>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</si>
  <si>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</si>
  <si>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</si>
  <si>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</si>
  <si>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</si>
  <si>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</si>
  <si>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</si>
  <si>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</si>
  <si>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</si>
  <si>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</si>
  <si>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</si>
  <si>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</si>
  <si>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</si>
  <si>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</si>
  <si>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</si>
  <si>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</si>
  <si>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</si>
  <si>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</si>
  <si>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</si>
  <si>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</si>
  <si>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</si>
  <si>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</si>
  <si>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</si>
  <si>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</si>
  <si>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</si>
  <si>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</si>
  <si>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</si>
  <si>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</si>
  <si>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</si>
  <si>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</si>
  <si>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</si>
  <si>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</si>
  <si>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</si>
  <si>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</si>
  <si>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</si>
  <si>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</si>
  <si>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</si>
  <si>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</si>
  <si>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</si>
  <si>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</si>
  <si>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</si>
  <si>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</si>
  <si>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</si>
  <si>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</si>
  <si>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</si>
  <si>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</si>
  <si>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</si>
  <si>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</si>
  <si>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</si>
  <si>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</si>
  <si>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</si>
  <si>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</si>
  <si>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</si>
  <si>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</si>
  <si>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</si>
  <si>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</si>
  <si>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</si>
  <si>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</si>
  <si>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</si>
  <si>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</si>
  <si>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</si>
  <si>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</si>
  <si>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</si>
  <si>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</si>
  <si>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</si>
  <si>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</si>
  <si>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</si>
  <si>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</si>
  <si>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</si>
  <si>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</si>
  <si>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</si>
  <si>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</si>
  <si>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</si>
  <si>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</si>
  <si>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</si>
  <si>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</si>
  <si>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</si>
  <si>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</si>
  <si>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</si>
  <si>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</si>
  <si>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</si>
  <si>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</si>
  <si>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</si>
  <si>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</si>
  <si>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</si>
  <si>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</si>
  <si>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</si>
  <si>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</si>
  <si>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</si>
  <si>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</si>
  <si>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</si>
  <si>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</si>
  <si>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</si>
  <si>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</si>
  <si>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</si>
  <si>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</si>
  <si>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</si>
  <si>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</si>
  <si>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</si>
  <si>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</si>
  <si>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</si>
  <si>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</si>
  <si>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</si>
  <si>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</si>
  <si>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</si>
  <si>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</si>
  <si>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</si>
  <si>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</si>
  <si>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</si>
  <si>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</si>
  <si>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</si>
  <si>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</si>
  <si>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</si>
  <si>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</si>
  <si>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</si>
  <si>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</si>
  <si>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</si>
  <si>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</si>
  <si>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</si>
  <si>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</si>
  <si>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</si>
  <si>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</si>
  <si>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</si>
  <si>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</si>
  <si>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</si>
  <si>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</si>
  <si>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</si>
  <si>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</si>
  <si>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</si>
  <si>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</si>
  <si>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</si>
  <si>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</si>
  <si>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</si>
  <si>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</si>
  <si>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</si>
  <si>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</si>
  <si>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</si>
  <si>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</si>
  <si>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</si>
  <si>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</si>
  <si>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</si>
  <si>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</si>
  <si>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</si>
  <si>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</si>
  <si>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</si>
  <si>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</si>
  <si>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</si>
  <si>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</si>
  <si>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</si>
  <si>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</si>
  <si>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</si>
  <si>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</si>
  <si>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</si>
  <si>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</si>
  <si>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</si>
  <si>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</si>
  <si>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</si>
  <si>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</si>
  <si>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</si>
  <si>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</si>
  <si>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</si>
  <si>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</si>
  <si>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</si>
  <si>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</si>
  <si>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</si>
  <si>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</si>
  <si>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</si>
  <si>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</si>
  <si>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</si>
  <si>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</si>
  <si>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</si>
  <si>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</si>
  <si>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</si>
  <si>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</si>
  <si>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</si>
  <si>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</si>
  <si>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</si>
  <si>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</si>
  <si>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</si>
  <si>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</si>
  <si>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</si>
  <si>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</si>
  <si>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</si>
  <si>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</si>
  <si>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</si>
  <si>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</si>
  <si>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</si>
  <si>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</si>
  <si>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</si>
  <si>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</si>
  <si>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</si>
  <si>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</si>
  <si>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</si>
  <si>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</si>
  <si>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</si>
  <si>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</si>
  <si>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</si>
  <si>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</si>
  <si>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</si>
  <si>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</si>
  <si>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</si>
  <si>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</si>
  <si>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</si>
  <si>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</si>
  <si>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</si>
  <si>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</si>
  <si>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</si>
  <si>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</si>
  <si>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</si>
  <si>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</si>
  <si>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</si>
  <si>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</si>
  <si>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</si>
  <si>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</si>
  <si>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</si>
  <si>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</si>
  <si>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</si>
  <si>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</si>
  <si>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</si>
  <si>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</si>
  <si>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</si>
  <si>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</si>
  <si>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</si>
  <si>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</si>
  <si>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</si>
  <si>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</si>
  <si>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</si>
  <si>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</si>
  <si>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</si>
  <si>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</si>
  <si>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</si>
  <si>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</si>
  <si>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</si>
  <si>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</si>
  <si>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</si>
  <si>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</si>
  <si>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</si>
  <si>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</si>
  <si>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</si>
  <si>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</si>
  <si>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</si>
  <si>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</si>
  <si>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</si>
  <si>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</si>
  <si>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</si>
  <si>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</si>
  <si>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</si>
  <si>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</si>
  <si>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</si>
  <si>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</si>
  <si>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</si>
  <si>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</si>
  <si>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</si>
  <si>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</si>
  <si>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</si>
  <si>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</si>
  <si>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</si>
  <si>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</si>
  <si>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</si>
  <si>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</si>
  <si>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</si>
  <si>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</si>
  <si>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</si>
  <si>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</si>
  <si>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</si>
  <si>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</si>
  <si>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</si>
  <si>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</si>
  <si>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</si>
  <si>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</si>
  <si>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</si>
  <si>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</si>
  <si>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</si>
  <si>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</si>
  <si>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</si>
  <si>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</si>
  <si>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</si>
  <si>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</si>
  <si>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</si>
  <si>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</si>
  <si>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</si>
  <si>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</si>
  <si>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</si>
  <si>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</si>
  <si>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</si>
  <si>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</si>
  <si>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</si>
  <si>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</si>
  <si>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</si>
  <si>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</si>
  <si>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</si>
  <si>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</si>
  <si>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</si>
  <si>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</si>
  <si>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</si>
  <si>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</si>
  <si>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</si>
  <si>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</si>
  <si>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</si>
  <si>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</si>
  <si>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</si>
  <si>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</si>
  <si>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</si>
  <si>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</si>
  <si>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</si>
  <si>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</si>
  <si>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</si>
  <si>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</si>
  <si>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</si>
  <si>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</si>
  <si>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</si>
  <si>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</si>
  <si>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</si>
  <si>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</si>
  <si>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</si>
  <si>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</si>
  <si>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</si>
  <si>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</si>
  <si>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</si>
  <si>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</si>
  <si>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</si>
  <si>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</si>
  <si>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</si>
  <si>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</si>
  <si>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</si>
  <si>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</si>
  <si>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</si>
  <si>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</si>
  <si>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</si>
  <si>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</si>
  <si>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</si>
  <si>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</si>
  <si>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</si>
  <si>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</si>
  <si>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</si>
  <si>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</si>
  <si>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</si>
  <si>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</si>
  <si>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</si>
  <si>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</si>
  <si>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</si>
  <si>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</si>
  <si>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</si>
  <si>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</si>
  <si>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</si>
  <si>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</si>
  <si>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</si>
  <si>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</si>
  <si>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</si>
  <si>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</si>
  <si>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</si>
  <si>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</si>
  <si>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</si>
  <si>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</si>
  <si>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</si>
  <si>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</si>
  <si>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</si>
  <si>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</si>
  <si>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</si>
  <si>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</si>
  <si>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</si>
  <si>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</si>
  <si>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</si>
  <si>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</si>
  <si>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</si>
  <si>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</si>
  <si>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</si>
  <si>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</si>
  <si>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</si>
  <si>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</si>
  <si>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</si>
  <si>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</si>
  <si>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</si>
  <si>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</si>
  <si>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</si>
  <si>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</si>
  <si>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</si>
  <si>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</si>
  <si>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</si>
  <si>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</si>
  <si>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</si>
  <si>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</si>
  <si>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</si>
  <si>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</si>
  <si>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</si>
  <si>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</si>
  <si>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</si>
  <si>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</si>
  <si>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</si>
  <si>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</si>
  <si>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</si>
  <si>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</si>
  <si>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</si>
  <si>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</si>
  <si>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</si>
  <si>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</si>
  <si>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</si>
  <si>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</si>
  <si>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</si>
  <si>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</si>
  <si>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</si>
  <si>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</si>
  <si>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</si>
  <si>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</si>
  <si>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</si>
  <si>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</si>
  <si>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</si>
  <si>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</si>
  <si>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</si>
  <si>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</si>
  <si>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</si>
  <si>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</si>
  <si>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</si>
  <si>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</si>
  <si>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</si>
  <si>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</si>
  <si>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</si>
  <si>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</si>
  <si>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</si>
  <si>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</si>
  <si>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</si>
  <si>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</si>
  <si>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</si>
  <si>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</si>
  <si>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</si>
  <si>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</si>
  <si>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</si>
  <si>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</si>
  <si>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</si>
  <si>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</si>
  <si>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</si>
  <si>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</si>
  <si>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</si>
  <si>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</si>
  <si>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</si>
  <si>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</si>
  <si>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</si>
  <si>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</si>
  <si>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</si>
  <si>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</si>
  <si>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</si>
  <si>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</si>
  <si>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</si>
  <si>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</si>
  <si>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</si>
  <si>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</si>
  <si>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</si>
  <si>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</si>
  <si>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</si>
  <si>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</si>
  <si>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</si>
  <si>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</si>
  <si>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</si>
  <si>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</si>
  <si>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</si>
  <si>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</si>
  <si>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</si>
  <si>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</si>
  <si>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</si>
  <si>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</si>
  <si>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</si>
  <si>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</si>
  <si>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</si>
  <si>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</si>
  <si>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</si>
  <si>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</si>
  <si>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</si>
  <si>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</si>
  <si>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</si>
  <si>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</si>
  <si>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</si>
  <si>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</si>
  <si>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</si>
  <si>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</si>
  <si>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</si>
  <si>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</si>
  <si>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</si>
  <si>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</si>
  <si>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</si>
  <si>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</si>
  <si>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</si>
  <si>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</si>
  <si>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</si>
  <si>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</si>
  <si>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</si>
  <si>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</si>
  <si>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</si>
  <si>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</si>
  <si>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</si>
  <si>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</si>
  <si>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</si>
  <si>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</si>
  <si>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</si>
  <si>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</si>
  <si>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</si>
  <si>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</si>
  <si>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</si>
  <si>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</si>
  <si>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</si>
  <si>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</si>
  <si>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</si>
  <si>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</si>
  <si>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</si>
  <si>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</si>
  <si>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</si>
  <si>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</si>
  <si>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</si>
  <si>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</si>
  <si>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</si>
  <si>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</si>
  <si>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</si>
  <si>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</si>
  <si>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</si>
  <si>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</si>
  <si>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</si>
  <si>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</si>
  <si>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</si>
  <si>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</si>
  <si>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</si>
  <si>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</si>
  <si>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</si>
  <si>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</si>
  <si>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</si>
  <si>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</si>
  <si>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</si>
  <si>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</si>
  <si>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</si>
  <si>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</si>
  <si>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</si>
  <si>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</si>
  <si>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</si>
  <si>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</si>
  <si>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</si>
  <si>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</si>
  <si>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</si>
  <si>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</si>
  <si>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</si>
  <si>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</si>
  <si>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</si>
  <si>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</si>
  <si>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</si>
  <si>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</si>
  <si>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</si>
  <si>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</si>
  <si>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</si>
  <si>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</si>
  <si>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</si>
  <si>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</si>
  <si>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</si>
  <si>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</si>
  <si>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</si>
  <si>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</si>
  <si>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</si>
  <si>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</si>
  <si>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</si>
  <si>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</si>
  <si>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</si>
  <si>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</si>
  <si>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</si>
  <si>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</si>
  <si>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</si>
  <si>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</si>
  <si>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</si>
  <si>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</si>
  <si>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</si>
  <si>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</si>
  <si>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</si>
  <si>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</si>
  <si>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</si>
  <si>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</si>
  <si>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</si>
  <si>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</si>
  <si>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</si>
  <si>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</si>
  <si>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</si>
  <si>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</si>
  <si>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</si>
  <si>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</si>
  <si>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</si>
  <si>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</si>
  <si>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</si>
  <si>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</si>
  <si>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</si>
  <si>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</si>
  <si>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</si>
  <si>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</si>
  <si>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</si>
  <si>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</si>
  <si>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</si>
  <si>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</si>
  <si>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</si>
  <si>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</si>
  <si>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</si>
  <si>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</si>
  <si>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</si>
  <si>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</si>
  <si>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</si>
  <si>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</si>
  <si>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</si>
  <si>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</si>
  <si>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</si>
  <si>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</si>
  <si>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</si>
  <si>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</si>
  <si>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</si>
  <si>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</si>
  <si>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</si>
  <si>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</si>
  <si>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</si>
  <si>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</si>
  <si>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</si>
  <si>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</si>
  <si>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</si>
  <si>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</si>
  <si>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</si>
  <si>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</si>
  <si>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</si>
  <si>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</si>
  <si>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</si>
  <si>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</si>
  <si>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</si>
  <si>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</si>
  <si>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</si>
  <si>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</si>
  <si>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</si>
  <si>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</si>
  <si>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</si>
  <si>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</si>
  <si>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</si>
  <si>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</si>
  <si>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</si>
  <si>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</si>
  <si>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</si>
  <si>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</si>
  <si>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</si>
  <si>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</si>
  <si>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</si>
  <si>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</si>
  <si>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</si>
  <si>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</si>
  <si>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</si>
  <si>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</si>
  <si>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</si>
  <si>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</si>
  <si>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</si>
  <si>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</si>
  <si>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</si>
  <si>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</si>
  <si>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</si>
  <si>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</si>
  <si>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</si>
  <si>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</si>
  <si>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</si>
  <si>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</si>
  <si>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</si>
  <si>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</si>
  <si>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</si>
  <si>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</si>
  <si>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</si>
  <si>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</si>
  <si>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</si>
  <si>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</si>
  <si>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</si>
  <si>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</si>
  <si>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</si>
  <si>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</si>
  <si>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</si>
  <si>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</si>
  <si>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</si>
  <si>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</si>
  <si>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</si>
  <si>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</si>
  <si>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</si>
  <si>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</si>
  <si>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</si>
  <si>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</si>
  <si>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</si>
  <si>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</si>
  <si>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</si>
  <si>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</si>
  <si>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</si>
  <si>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</si>
  <si>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</si>
  <si>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</si>
  <si>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</si>
  <si>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</si>
  <si>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</si>
  <si>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</si>
  <si>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</si>
  <si>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</si>
  <si>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</si>
  <si>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</si>
  <si>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</si>
  <si>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</si>
  <si>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</si>
  <si>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</si>
  <si>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</si>
  <si>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</si>
  <si>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</si>
  <si>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</si>
  <si>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</si>
  <si>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</si>
  <si>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</si>
  <si>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</si>
  <si>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</si>
  <si>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</si>
  <si>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</si>
  <si>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</si>
  <si>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</si>
  <si>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</si>
  <si>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</si>
  <si>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</si>
  <si>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</si>
  <si>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</si>
  <si>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</si>
  <si>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</si>
  <si>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</si>
  <si>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</si>
  <si>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</si>
  <si>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</si>
  <si>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</si>
  <si>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</si>
  <si>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</si>
  <si>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</si>
  <si>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</si>
  <si>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</si>
  <si>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</si>
  <si>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</si>
  <si>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</si>
  <si>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</si>
  <si>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</si>
  <si>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</si>
  <si>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</si>
  <si>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</si>
  <si>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</si>
  <si>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</si>
  <si>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</si>
  <si>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</si>
  <si>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</si>
  <si>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</si>
  <si>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</si>
  <si>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</si>
  <si>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</si>
  <si>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</si>
  <si>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</si>
  <si>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</si>
  <si>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</si>
  <si>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</si>
  <si>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</si>
  <si>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</si>
  <si>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</si>
  <si>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</si>
  <si>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</si>
  <si>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</si>
  <si>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</si>
  <si>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</si>
  <si>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</si>
  <si>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</si>
  <si>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</si>
  <si>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</si>
  <si>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</si>
  <si>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</si>
  <si>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</si>
  <si>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</si>
  <si>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</si>
  <si>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</si>
  <si>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</si>
  <si>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</si>
  <si>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</si>
  <si>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</si>
  <si>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</si>
  <si>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</si>
  <si>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</si>
  <si>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</si>
  <si>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</si>
  <si>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</si>
  <si>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</si>
  <si>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</si>
  <si>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</si>
  <si>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</si>
  <si>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</si>
  <si>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</si>
  <si>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</si>
  <si>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</si>
  <si>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</si>
  <si>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</si>
  <si>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</si>
  <si>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</si>
  <si>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</si>
  <si>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</si>
  <si>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</si>
  <si>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</si>
  <si>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</si>
  <si>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</si>
  <si>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</si>
  <si>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</si>
  <si>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</si>
  <si>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</si>
  <si>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</si>
  <si>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</si>
  <si>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</si>
  <si>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</si>
  <si>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</si>
  <si>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</si>
  <si>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</si>
  <si>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</si>
  <si>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</si>
  <si>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</si>
  <si>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</si>
  <si>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</si>
  <si>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</si>
  <si>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</si>
  <si>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</si>
  <si>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</si>
  <si>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</si>
  <si>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</si>
  <si>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</si>
  <si>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</si>
  <si>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</si>
  <si>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</si>
  <si>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</si>
  <si>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</si>
  <si>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</si>
  <si>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</si>
  <si>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</si>
  <si>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</si>
  <si>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</si>
  <si>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</si>
  <si>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</si>
  <si>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</si>
  <si>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</si>
  <si>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</si>
  <si>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</si>
  <si>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</si>
  <si>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</si>
  <si>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</si>
  <si>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</si>
  <si>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</si>
  <si>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</si>
  <si>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</si>
  <si>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</si>
  <si>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</si>
  <si>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</si>
  <si>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</si>
  <si>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</si>
  <si>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</si>
  <si>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</si>
  <si>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</si>
  <si>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</si>
  <si>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</si>
  <si>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</si>
  <si>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</si>
  <si>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</si>
  <si>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</si>
  <si>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</si>
  <si>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</si>
  <si>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</si>
  <si>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</si>
  <si>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</si>
  <si>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</si>
  <si>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</si>
  <si>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</si>
  <si>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</si>
  <si>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</si>
  <si>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</si>
  <si>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</si>
  <si>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</si>
  <si>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</si>
  <si>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</si>
  <si>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</si>
  <si>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</si>
  <si>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</si>
  <si>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</si>
  <si>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</si>
  <si>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</si>
  <si>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</si>
  <si>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</si>
  <si>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</si>
  <si>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</si>
  <si>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</si>
  <si>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</si>
  <si>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</si>
  <si>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</si>
  <si>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</si>
  <si>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</si>
  <si>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</si>
  <si>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</si>
  <si>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</si>
  <si>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</si>
  <si>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</si>
  <si>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</si>
  <si>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</si>
  <si>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</si>
  <si>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</si>
  <si>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</si>
  <si>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</si>
  <si>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</si>
  <si>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</si>
  <si>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</si>
  <si>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</si>
  <si>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</si>
  <si>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</si>
  <si>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</si>
  <si>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</si>
  <si>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</si>
  <si>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</si>
  <si>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</si>
  <si>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</si>
  <si>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</si>
  <si>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</si>
  <si>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</si>
  <si>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</si>
  <si>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</si>
  <si>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</si>
  <si>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</si>
  <si>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</si>
  <si>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</si>
  <si>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</si>
  <si>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</si>
  <si>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</si>
  <si>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</si>
  <si>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</si>
  <si>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</si>
  <si>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</si>
  <si>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</si>
  <si>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</si>
  <si>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</si>
  <si>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</si>
  <si>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</si>
  <si>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</si>
  <si>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</si>
  <si>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</si>
  <si>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</si>
  <si>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</si>
  <si>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</si>
  <si>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</si>
  <si>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</si>
  <si>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</si>
  <si>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</si>
  <si>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</si>
  <si>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</si>
  <si>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</si>
  <si>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</si>
  <si>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</si>
  <si>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</si>
  <si>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</si>
  <si>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</si>
  <si>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</si>
  <si>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</si>
  <si>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</si>
  <si>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</si>
  <si>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</si>
  <si>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</si>
  <si>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</si>
  <si>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</si>
  <si>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</si>
  <si>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</si>
  <si>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</si>
  <si>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</si>
  <si>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</si>
  <si>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</si>
  <si>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</si>
  <si>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</si>
  <si>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</si>
  <si>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</si>
  <si>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</si>
  <si>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</si>
  <si>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</si>
  <si>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</si>
  <si>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</si>
  <si>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</si>
  <si>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</si>
  <si>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</si>
  <si>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</si>
  <si>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</si>
  <si>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</si>
  <si>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</si>
  <si>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</si>
  <si>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</si>
  <si>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</si>
  <si>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</si>
  <si>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</si>
  <si>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</si>
  <si>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</si>
  <si>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</si>
  <si>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</si>
  <si>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</si>
  <si>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</si>
  <si>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</si>
  <si>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</si>
  <si>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</si>
  <si>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</si>
  <si>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</si>
  <si>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</si>
  <si>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</si>
  <si>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</si>
  <si>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</si>
  <si>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</si>
  <si>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</si>
  <si>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</si>
  <si>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</si>
  <si>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</si>
  <si>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</si>
  <si>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</si>
  <si>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</si>
  <si>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</si>
  <si>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</si>
  <si>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</si>
  <si>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</si>
  <si>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</si>
  <si>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</si>
  <si>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</si>
  <si>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</si>
  <si>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</si>
  <si>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</si>
  <si>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</si>
  <si>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</si>
  <si>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</si>
  <si>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</si>
  <si>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</si>
  <si>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</si>
  <si>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</si>
  <si>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</si>
  <si>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</si>
  <si>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</si>
  <si>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</si>
  <si>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</si>
  <si>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</si>
  <si>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</si>
  <si>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</si>
  <si>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</si>
  <si>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</si>
  <si>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</si>
  <si>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</si>
  <si>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</si>
  <si>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</si>
  <si>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</si>
  <si>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</si>
  <si>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</si>
  <si>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</si>
  <si>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</si>
  <si>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</si>
  <si>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</si>
  <si>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</si>
  <si>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</si>
  <si>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</si>
  <si>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</si>
  <si>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</si>
  <si>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</si>
  <si>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</si>
  <si>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</si>
  <si>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</si>
  <si>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</si>
  <si>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</si>
  <si>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</si>
  <si>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</si>
  <si>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</si>
  <si>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</si>
  <si>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</si>
  <si>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</si>
  <si>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</si>
  <si>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</si>
  <si>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</si>
  <si>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</si>
  <si>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</si>
  <si>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</si>
  <si>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</si>
  <si>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</si>
  <si>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</si>
  <si>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</si>
  <si>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</si>
  <si>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</si>
  <si>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</si>
  <si>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</si>
  <si>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</si>
  <si>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</si>
  <si>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</si>
  <si>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</si>
  <si>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</si>
  <si>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</si>
  <si>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</si>
  <si>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</si>
  <si>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</si>
  <si>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</si>
  <si>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</si>
  <si>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</si>
  <si>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</si>
  <si>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</si>
  <si>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</si>
  <si>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</si>
  <si>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</si>
  <si>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</si>
  <si>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</si>
  <si>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</si>
  <si>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</si>
  <si>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</si>
  <si>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</si>
  <si>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</si>
  <si>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</si>
  <si>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</si>
  <si>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</si>
  <si>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</si>
  <si>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</si>
  <si>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</si>
  <si>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</si>
  <si>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</si>
  <si>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</si>
  <si>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</si>
  <si>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</si>
  <si>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</si>
  <si>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</si>
  <si>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</si>
  <si>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</si>
  <si>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</si>
  <si>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</si>
  <si>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</si>
  <si>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</si>
  <si>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</si>
  <si>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</si>
  <si>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</si>
  <si>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</si>
  <si>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</si>
  <si>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</si>
  <si>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</si>
  <si>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</si>
  <si>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</si>
  <si>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</si>
  <si>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</si>
  <si>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</si>
  <si>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</si>
  <si>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</si>
  <si>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</si>
  <si>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</si>
  <si>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</si>
  <si>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</si>
  <si>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</si>
  <si>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</si>
  <si>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</si>
  <si>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</si>
  <si>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</si>
  <si>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</si>
  <si>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</si>
  <si>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</si>
  <si>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</si>
  <si>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</si>
  <si>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</si>
  <si>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</si>
  <si>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</si>
  <si>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</si>
  <si>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</si>
  <si>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</si>
  <si>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</si>
  <si>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</si>
  <si>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</si>
  <si>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</si>
  <si>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</si>
  <si>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</si>
  <si>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</si>
  <si>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</si>
  <si>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</si>
  <si>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</si>
  <si>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</si>
  <si>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</si>
  <si>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</si>
  <si>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</si>
  <si>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</si>
  <si>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</si>
  <si>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</si>
  <si>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</si>
  <si>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</si>
  <si>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</si>
  <si>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</si>
  <si>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</si>
  <si>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</si>
  <si>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</si>
  <si>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</si>
  <si>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</si>
  <si>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</si>
  <si>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</si>
  <si>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</si>
  <si>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</si>
  <si>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</si>
  <si>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</si>
  <si>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</si>
  <si>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</si>
  <si>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</si>
  <si>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</si>
  <si>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</si>
  <si>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</si>
  <si>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</si>
  <si>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</si>
  <si>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</si>
  <si>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</si>
  <si>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</si>
  <si>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</si>
  <si>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</si>
  <si>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</si>
  <si>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</si>
  <si>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</si>
  <si>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</si>
  <si>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</si>
  <si>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</si>
  <si>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</si>
  <si>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</si>
  <si>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</si>
  <si>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</si>
  <si>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</si>
  <si>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</si>
  <si>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</si>
  <si>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</si>
  <si>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</si>
  <si>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</si>
  <si>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</si>
  <si>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</si>
  <si>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</si>
  <si>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</si>
  <si>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</si>
  <si>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</si>
  <si>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</si>
  <si>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</si>
  <si>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</si>
  <si>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</si>
  <si>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</si>
  <si>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</si>
  <si>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</si>
  <si>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</si>
  <si>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</si>
  <si>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</si>
  <si>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</si>
  <si>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</si>
  <si>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</si>
  <si>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</si>
  <si>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</si>
  <si>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</si>
  <si>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</si>
  <si>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</si>
  <si>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</si>
  <si>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</si>
  <si>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</si>
  <si>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</si>
  <si>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</si>
  <si>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</si>
  <si>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</si>
  <si>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</si>
  <si>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</si>
  <si>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</si>
  <si>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</si>
  <si>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</si>
  <si>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</si>
  <si>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</si>
  <si>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</si>
  <si>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</si>
  <si>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</si>
  <si>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</si>
  <si>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</si>
  <si>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</si>
  <si>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</si>
  <si>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</si>
  <si>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</si>
  <si>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</si>
  <si>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</si>
  <si>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</si>
  <si>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</si>
  <si>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</si>
  <si>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</si>
  <si>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</si>
  <si>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</si>
  <si>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</si>
  <si>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</si>
  <si>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</si>
  <si>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</si>
  <si>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</si>
  <si>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</si>
  <si>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</si>
  <si>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</si>
  <si>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</si>
  <si>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</si>
  <si>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</si>
  <si>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</si>
  <si>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</si>
  <si>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</si>
  <si>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</si>
  <si>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</si>
  <si>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</si>
  <si>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</si>
  <si>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</si>
  <si>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</si>
  <si>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</si>
  <si>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</si>
  <si>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</si>
  <si>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</si>
  <si>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</si>
  <si>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</si>
  <si>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</si>
  <si>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</si>
  <si>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</si>
  <si>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</si>
  <si>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</si>
  <si>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</si>
  <si>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</si>
  <si>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</si>
  <si>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</si>
  <si>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</si>
  <si>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</si>
  <si>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</si>
  <si>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</si>
  <si>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</si>
  <si>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</si>
  <si>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</si>
  <si>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</si>
  <si>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</si>
  <si>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</si>
  <si>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</si>
  <si>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</si>
  <si>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</si>
  <si>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</si>
  <si>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</si>
  <si>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</si>
  <si>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</si>
  <si>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</si>
  <si>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</si>
  <si>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</si>
  <si>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</si>
  <si>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</si>
  <si>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</si>
  <si>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</si>
  <si>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</si>
  <si>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</si>
  <si>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</si>
  <si>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</si>
  <si>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</si>
  <si>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</si>
  <si>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</si>
  <si>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</si>
  <si>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</si>
  <si>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</si>
  <si>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</si>
  <si>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</si>
  <si>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</si>
  <si>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</si>
  <si>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</si>
  <si>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</si>
  <si>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</si>
  <si>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</si>
  <si>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</si>
  <si>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</si>
  <si>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</si>
  <si>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</si>
  <si>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</si>
  <si>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</si>
  <si>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</si>
  <si>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</si>
  <si>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</si>
  <si>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</si>
  <si>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</si>
  <si>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</si>
  <si>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</si>
  <si>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</si>
  <si>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</si>
  <si>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</si>
  <si>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</si>
  <si>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</si>
  <si>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</si>
  <si>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</si>
  <si>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</si>
  <si>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</si>
  <si>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</si>
  <si>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</si>
  <si>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</si>
  <si>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</si>
  <si>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</si>
  <si>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</si>
  <si>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</si>
  <si>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</si>
  <si>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</si>
  <si>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</si>
  <si>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</si>
  <si>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</si>
  <si>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</si>
  <si>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</si>
  <si>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</si>
  <si>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</si>
  <si>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</si>
  <si>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</si>
  <si>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</si>
  <si>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</si>
  <si>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</si>
  <si>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</si>
  <si>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</si>
  <si>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</si>
  <si>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</si>
  <si>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</si>
  <si>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</si>
  <si>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</si>
  <si>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</si>
  <si>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</si>
  <si>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</si>
  <si>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</si>
  <si>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</si>
  <si>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</si>
  <si>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</si>
  <si>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</si>
  <si>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</si>
  <si>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</si>
  <si>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</si>
  <si>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</si>
  <si>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</si>
  <si>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</si>
  <si>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</si>
  <si>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</si>
  <si>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</si>
  <si>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</si>
  <si>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</si>
  <si>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</si>
  <si>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</si>
  <si>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</si>
  <si>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</si>
  <si>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</si>
  <si>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</si>
  <si>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</si>
  <si>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</si>
  <si>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</si>
  <si>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</si>
  <si>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</si>
  <si>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</si>
  <si>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</si>
  <si>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</si>
  <si>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</si>
  <si>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</si>
  <si>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</si>
  <si>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</si>
  <si>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</si>
  <si>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</si>
  <si>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</si>
  <si>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</si>
  <si>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</si>
  <si>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</si>
  <si>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</si>
  <si>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</si>
  <si>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</si>
  <si>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</si>
  <si>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</si>
  <si>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</si>
  <si>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</si>
  <si>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</si>
  <si>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</si>
  <si>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</si>
  <si>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</si>
  <si>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</si>
  <si>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</si>
  <si>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</si>
  <si>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</si>
  <si>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</si>
  <si>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</si>
  <si>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</si>
  <si>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</si>
  <si>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</si>
  <si>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</si>
  <si>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</si>
  <si>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</si>
  <si>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</si>
  <si>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</si>
  <si>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</si>
  <si>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</si>
  <si>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</si>
  <si>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</si>
  <si>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</si>
  <si>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</si>
  <si>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</si>
  <si>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</si>
  <si>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</si>
  <si>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</si>
  <si>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</si>
  <si>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</si>
  <si>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</si>
  <si>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</si>
  <si>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</si>
  <si>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</si>
  <si>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</si>
  <si>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</si>
  <si>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</si>
  <si>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</si>
  <si>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</si>
  <si>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</si>
  <si>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</si>
  <si>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</si>
  <si>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</si>
  <si>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</si>
  <si>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</si>
  <si>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</si>
  <si>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</si>
  <si>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</si>
  <si>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</si>
  <si>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</si>
  <si>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</si>
  <si>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</si>
  <si>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</si>
  <si>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</si>
  <si>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</si>
  <si>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</si>
  <si>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</si>
  <si>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</si>
  <si>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</si>
  <si>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</si>
  <si>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</si>
  <si>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</si>
  <si>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</si>
  <si>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</si>
  <si>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</si>
  <si>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</si>
  <si>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</si>
  <si>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</si>
  <si>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</si>
  <si>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</si>
  <si>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</si>
  <si>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</si>
  <si>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</si>
  <si>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</si>
  <si>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</si>
  <si>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</si>
  <si>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</si>
  <si>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</si>
  <si>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</si>
  <si>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</si>
  <si>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</si>
  <si>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</si>
  <si>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</si>
  <si>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</si>
  <si>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</si>
  <si>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</si>
  <si>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</si>
  <si>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</si>
  <si>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</si>
  <si>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</si>
  <si>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</si>
  <si>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</si>
  <si>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</si>
  <si>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</si>
  <si>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</si>
  <si>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</si>
  <si>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</si>
  <si>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</si>
  <si>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</si>
  <si>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</si>
  <si>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</si>
  <si>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</si>
  <si>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</si>
  <si>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</si>
  <si>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</si>
  <si>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</si>
  <si>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</si>
  <si>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</si>
  <si>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</si>
  <si>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</si>
  <si>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</si>
  <si>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</si>
  <si>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</si>
  <si>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</si>
  <si>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</si>
  <si>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</si>
  <si>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</si>
  <si>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</si>
  <si>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</si>
  <si>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</si>
  <si>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</si>
  <si>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</si>
  <si>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</si>
  <si>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</si>
  <si>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</si>
  <si>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</si>
  <si>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</si>
  <si>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</si>
  <si>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</si>
  <si>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</si>
  <si>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</si>
  <si>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</si>
  <si>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</si>
  <si>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</si>
  <si>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</si>
  <si>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</si>
  <si>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</si>
  <si>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</si>
  <si>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</si>
  <si>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</si>
  <si>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</si>
  <si>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</si>
  <si>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</si>
  <si>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</si>
  <si>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</si>
  <si>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</si>
  <si>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</si>
  <si>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</si>
  <si>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</si>
  <si>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</si>
  <si>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</si>
  <si>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</si>
  <si>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</si>
  <si>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</si>
  <si>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</si>
  <si>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</si>
  <si>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</si>
  <si>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</si>
  <si>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</si>
  <si>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</si>
  <si>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</si>
  <si>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</si>
  <si>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</si>
  <si>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</si>
  <si>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</si>
  <si>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</si>
  <si>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</si>
  <si>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</si>
  <si>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</si>
  <si>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</si>
  <si>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</si>
  <si>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</si>
  <si>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</si>
  <si>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</si>
  <si>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</si>
  <si>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</si>
  <si>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</si>
  <si>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</si>
  <si>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</si>
  <si>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</si>
  <si>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</si>
  <si>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</si>
  <si>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</si>
  <si>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</si>
  <si>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</si>
  <si>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</si>
  <si>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</si>
  <si>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</si>
  <si>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</si>
  <si>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</si>
  <si>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</si>
  <si>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</si>
  <si>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</si>
  <si>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</si>
  <si>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</si>
  <si>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</si>
  <si>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</si>
  <si>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</si>
  <si>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</si>
  <si>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</si>
  <si>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</si>
  <si>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</si>
  <si>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</si>
  <si>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</si>
  <si>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</si>
  <si>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</si>
  <si>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</si>
  <si>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</si>
  <si>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</si>
  <si>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</si>
  <si>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</si>
  <si>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</si>
  <si>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</si>
  <si>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</si>
  <si>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</si>
  <si>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</si>
  <si>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</si>
  <si>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</si>
  <si>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</si>
  <si>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</si>
  <si>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</si>
  <si>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</si>
  <si>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</si>
  <si>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</si>
  <si>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</si>
  <si>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</si>
  <si>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</si>
  <si>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</si>
  <si>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</si>
  <si>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</si>
  <si>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</si>
  <si>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</si>
  <si>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</si>
  <si>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</si>
  <si>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</si>
  <si>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</si>
  <si>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</si>
  <si>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</si>
  <si>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</si>
  <si>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</si>
  <si>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</si>
  <si>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</si>
  <si>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</si>
  <si>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</si>
  <si>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</si>
  <si>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</si>
  <si>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</si>
  <si>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</si>
  <si>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</si>
  <si>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</si>
  <si>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</si>
  <si>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</si>
  <si>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</si>
  <si>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</si>
  <si>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</si>
  <si>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</si>
  <si>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</si>
  <si>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</si>
  <si>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</si>
  <si>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</si>
  <si>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</si>
  <si>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</si>
  <si>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</si>
  <si>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</si>
  <si>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</si>
  <si>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</si>
  <si>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</si>
  <si>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</si>
  <si>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</si>
  <si>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</si>
  <si>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</si>
  <si>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</si>
  <si>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</si>
  <si>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</si>
  <si>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</si>
  <si>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</si>
  <si>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</si>
  <si>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</si>
  <si>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</si>
  <si>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</si>
  <si>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</si>
  <si>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</si>
  <si>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</si>
  <si>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</si>
  <si>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</si>
  <si>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</si>
  <si>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</si>
  <si>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</si>
  <si>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</si>
  <si>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</si>
  <si>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</si>
  <si>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</si>
  <si>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</si>
  <si>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</si>
  <si>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</si>
  <si>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</si>
  <si>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</si>
  <si>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LUIS ALEJANDRO PITA FUQUEN</t>
  </si>
  <si>
    <t>RAUL ARMANDO CASTRO JIMENEZ</t>
  </si>
  <si>
    <t>OSCAR ALBERTO GUZMAN GOMEZ</t>
  </si>
  <si>
    <t>ALVARO MELECIO GUTIERREZ BARRERA</t>
  </si>
  <si>
    <t>LUIS ERNESTO GUTIERREZ SOLANO</t>
  </si>
  <si>
    <t>ALFREDO SALAZAR QUECANO</t>
  </si>
  <si>
    <t>ESTEBAN CASTAÑEDA RINCON</t>
  </si>
  <si>
    <t>ANGEL MARIA CEPEDA IGUAVITA</t>
  </si>
  <si>
    <t>GLORIA ESPERANZA PEÑA SANCHEZ</t>
  </si>
  <si>
    <t>BLANCA CECILIA CAMARGO QUINTERO</t>
  </si>
  <si>
    <t>ILBA MARCELA SAAVEDRA NIÑO</t>
  </si>
  <si>
    <t>NURY YARURO CARRASCAL</t>
  </si>
  <si>
    <t>ROSA AURORA CARVAJAL BARRIGA</t>
  </si>
  <si>
    <t>SANDRA PATRICIA GONZALEZ NIÑO</t>
  </si>
  <si>
    <t>NANCY VILLATE FRAILE</t>
  </si>
  <si>
    <t>ETDWARD PALACIOS BENITEZ</t>
  </si>
  <si>
    <t>GUILLERMO LEGUIZAMO DIAZ</t>
  </si>
  <si>
    <t>MARIO DAVID AVELLA LOPEZ</t>
  </si>
  <si>
    <t>EGON FAURICIO RIVERA VENEGAS</t>
  </si>
  <si>
    <t>ARIEL ANTONIO TORO POSADA</t>
  </si>
  <si>
    <t>GILMER EDDOMAR DIAZ SALAZAR</t>
  </si>
  <si>
    <t>COMCEL S.A.</t>
  </si>
  <si>
    <t>SODIMAC COLOMBIA SA</t>
  </si>
  <si>
    <t>INTER RAPIDISIMO S.A</t>
  </si>
  <si>
    <t>ECOM S.A.S.</t>
  </si>
  <si>
    <t>AMORTIGUADORES Y FRENOS LTDA.</t>
  </si>
  <si>
    <t>CUERPO DE BOMBEROS VOLUNTARIOS DE PAIPA</t>
  </si>
  <si>
    <t>COMERCIALIZADORA NACIONAL SAS LTDA</t>
  </si>
  <si>
    <t>SIIGO S.A.S</t>
  </si>
  <si>
    <t>COLOMBIA MOVIL S.A. ESP</t>
  </si>
  <si>
    <t>COLOMBIA TELECOMUNICACIONES S.A. E.S.P.</t>
  </si>
  <si>
    <t>COMPAÑIA MUNDIAL DE SEGUROS SA</t>
  </si>
  <si>
    <t>ASEGURADORA SOLIDARIA DE COLOMBIA</t>
  </si>
  <si>
    <t>COEXITO SAS</t>
  </si>
  <si>
    <t>CAMARA DE COMERCIO DE DUITAMA</t>
  </si>
  <si>
    <t>SUPER SERVICIOS BOYACA S.A.S</t>
  </si>
  <si>
    <t>COMBUSTIBLES LA PLAYA SAS</t>
  </si>
  <si>
    <t>COMPRESSED NATURAL GAS COLOMBIA SAS</t>
  </si>
  <si>
    <t>CENTRO DE DIAGNOSTICO AUTOMOTOR LA PERLA LTDA</t>
  </si>
  <si>
    <t>COMERCIALIZADORA EL ARO SAS</t>
  </si>
  <si>
    <t>GRUPO EDS AUTOGAS SAS</t>
  </si>
  <si>
    <t>COMERCIALIZADORA DE RESIDUOS LA FE SAS</t>
  </si>
  <si>
    <t>AMERICANA DE TECNOLOGIA Y COMUNICACIONES SAS</t>
  </si>
  <si>
    <t>CDA LOS LANCEROS S.A.S.</t>
  </si>
  <si>
    <t>AUTOLATAS LUJOS Y ACCESORIOS S.A.S.</t>
  </si>
  <si>
    <t>OIL &amp; SERVICES S.A.S</t>
  </si>
  <si>
    <t>ARAMAR SUPERMERCADOS S.A.S</t>
  </si>
  <si>
    <t>MAXIPLASTICOS FLOREZ S.A.S</t>
  </si>
  <si>
    <t>MARISOL MARTINEZ LEON</t>
  </si>
  <si>
    <t>MAURICIO REY GONZALEZ</t>
  </si>
  <si>
    <t>JESUS ALBERTO SANCHEZ RINCON</t>
  </si>
  <si>
    <t>GLORIA ISABEL PARRA MORALES</t>
  </si>
  <si>
    <t>LINA YINETH HURTADO HURTADO</t>
  </si>
  <si>
    <t>VIVIANA DEL PILAR PEREZ MOLANO</t>
  </si>
  <si>
    <t xml:space="preserve">KM 20 PAIPA TUNJA VRD BOSIGAS                     </t>
  </si>
  <si>
    <t xml:space="preserve">AV LIBERTADORES 19B 19                            </t>
  </si>
  <si>
    <t xml:space="preserve">CL 27 24 23 BR VILLA VIANEY                       </t>
  </si>
  <si>
    <t xml:space="preserve">CR 19 10 A 38                                     </t>
  </si>
  <si>
    <t xml:space="preserve">CR 21 8 20                                        </t>
  </si>
  <si>
    <t xml:space="preserve">CR 23 22 03                                       </t>
  </si>
  <si>
    <t xml:space="preserve">CR 35 2W 195 SEC HIGUERAS                         </t>
  </si>
  <si>
    <t xml:space="preserve">CR 23 24 17                                       </t>
  </si>
  <si>
    <t xml:space="preserve">AV LIBERTADORES 21 13                             </t>
  </si>
  <si>
    <t xml:space="preserve">CL 22 23 07                                       </t>
  </si>
  <si>
    <t xml:space="preserve">CL 12 17 33                                       </t>
  </si>
  <si>
    <t xml:space="preserve">CR 24 9 A 21 SUR BR LA FRAGUITA                   </t>
  </si>
  <si>
    <t xml:space="preserve">CR 11 22 A 79                                     </t>
  </si>
  <si>
    <t xml:space="preserve">AV LOS LIBERTADORES 20 08                         </t>
  </si>
  <si>
    <t xml:space="preserve">CR 24 21 33                                       </t>
  </si>
  <si>
    <t xml:space="preserve">AV LIBERTADORES 21A 46                            </t>
  </si>
  <si>
    <t xml:space="preserve">CL 9 19 02                                        </t>
  </si>
  <si>
    <t xml:space="preserve">CR 10 21 06 LC 336                                </t>
  </si>
  <si>
    <t xml:space="preserve">AV LIBERTADORES 24 24 BR LOS ROSALES              </t>
  </si>
  <si>
    <t xml:space="preserve">DG 115A 70F 77 BR SANTA ROSA                      </t>
  </si>
  <si>
    <t xml:space="preserve">CR 68A 24B 10                                     </t>
  </si>
  <si>
    <t xml:space="preserve">AV UNIVERSITARIA 50 21                            </t>
  </si>
  <si>
    <t xml:space="preserve">CL 18 65A 03                                      </t>
  </si>
  <si>
    <t xml:space="preserve">CL 40 NTE 5N 38                                   </t>
  </si>
  <si>
    <t xml:space="preserve">CR 19 11 09                                       </t>
  </si>
  <si>
    <t xml:space="preserve">PLAZA DE MERCADO LC 2                             </t>
  </si>
  <si>
    <t xml:space="preserve">CR 69 19 75                                       </t>
  </si>
  <si>
    <t xml:space="preserve">CR 18 79A 42                                      </t>
  </si>
  <si>
    <t xml:space="preserve">CL 127A 53A 45 TO 2 P 5                           </t>
  </si>
  <si>
    <t xml:space="preserve">TV 60 114A 55                                     </t>
  </si>
  <si>
    <t xml:space="preserve">CL 33 6 B 24 P 1                                  </t>
  </si>
  <si>
    <t xml:space="preserve">CL 100 9A 45 P 12                                 </t>
  </si>
  <si>
    <t xml:space="preserve">CL 9 AV LAS AMERICAS 28 143                       </t>
  </si>
  <si>
    <t xml:space="preserve">TV 19 23 141                                      </t>
  </si>
  <si>
    <t xml:space="preserve">CR 18 7 41                                        </t>
  </si>
  <si>
    <t xml:space="preserve">KM 17 VIA TUNJA PAIPA VRD RIO DE PIEDRAS          </t>
  </si>
  <si>
    <t xml:space="preserve">CL 109 18C 17 OF 304                              </t>
  </si>
  <si>
    <t xml:space="preserve">KM 1 VIA DUITAMA PAIPA SEC HIGUERAS               </t>
  </si>
  <si>
    <t xml:space="preserve">CL 9 37 19                                        </t>
  </si>
  <si>
    <t xml:space="preserve">CR 48 48 SUR 75 INT 129 Y 130                     </t>
  </si>
  <si>
    <t xml:space="preserve">AV LAS AMERICAS 28 05                             </t>
  </si>
  <si>
    <t xml:space="preserve">CR 21 22 86                                       </t>
  </si>
  <si>
    <t xml:space="preserve">AV LIBERTADORES 10C 45                            </t>
  </si>
  <si>
    <t xml:space="preserve">CL 62 56A 80                                      </t>
  </si>
  <si>
    <t xml:space="preserve">AV LIBERTADORES 23 49                             </t>
  </si>
  <si>
    <t xml:space="preserve">CR 23 22 51                                       </t>
  </si>
  <si>
    <t xml:space="preserve">CL 18 19 24                                       </t>
  </si>
  <si>
    <t xml:space="preserve">CR 16 13 63 LC 101                                </t>
  </si>
  <si>
    <t xml:space="preserve">CL 18 18 11                                       </t>
  </si>
  <si>
    <t xml:space="preserve">CL 9 20 61                                        </t>
  </si>
  <si>
    <t xml:space="preserve">CR 7 5 25                                         </t>
  </si>
  <si>
    <t xml:space="preserve">CL 26 16 14                                       </t>
  </si>
  <si>
    <t>JUDITH CONSTANZA GARCIA CUBIDES</t>
  </si>
  <si>
    <t>jucogacu@gmail.com</t>
  </si>
  <si>
    <t>CR 13 16 41 AP 209</t>
  </si>
  <si>
    <t>JULIO CESAR BERNAL LOPEZ</t>
  </si>
  <si>
    <t>AV CIRCUNVALAR 22 48</t>
  </si>
  <si>
    <t>creativeco.dtm@gmail.com</t>
  </si>
  <si>
    <t>servillantaselaro@yahoo.es</t>
  </si>
  <si>
    <t>oscaralbertoguzmangomez@gmail.com</t>
  </si>
  <si>
    <t>JOSE ARTURO VILLATE ALFONSO</t>
  </si>
  <si>
    <t>joarvial@gmail.com</t>
  </si>
  <si>
    <t>CR 19 13 07</t>
  </si>
  <si>
    <t>EDNA MARGARITA CEPEDA RINCON</t>
  </si>
  <si>
    <t>facturascolors@gmail.com</t>
  </si>
  <si>
    <t>CR 19 27 33 BR GAITAN</t>
  </si>
  <si>
    <t>amortifrenosltda@hotmail.com</t>
  </si>
  <si>
    <t>SALVADOR SAAVEDRA NIÑO</t>
  </si>
  <si>
    <t>salvadorsaavedra123@hotmail.com</t>
  </si>
  <si>
    <t xml:space="preserve">AV LIBERTADORES 20 22              </t>
  </si>
  <si>
    <t>alfrepartsduitama@gmail.com</t>
  </si>
  <si>
    <t>suserviboy@gmail.com</t>
  </si>
  <si>
    <t>servi-repuestos2020@hotmail.com</t>
  </si>
  <si>
    <t>cdaloslanceros@hotmail.com</t>
  </si>
  <si>
    <t>cda_laperla@hotmail.com</t>
  </si>
  <si>
    <t>coexito@coexito.com.co</t>
  </si>
  <si>
    <t>administracion@autolatas.com</t>
  </si>
  <si>
    <t>MANUEL ANTONIO MARTINEZ PEREZ</t>
  </si>
  <si>
    <t>comprasmartilujosduitama@gmail.com</t>
  </si>
  <si>
    <t xml:space="preserve">CR 19 9 64                                       </t>
  </si>
  <si>
    <t>pili860527@gmail.com</t>
  </si>
  <si>
    <t>CL 27 24 12</t>
  </si>
  <si>
    <t>mundial@segurosmundial.com.co</t>
  </si>
  <si>
    <t>servicioalcliente@aseguradorasolidaria.com.co</t>
  </si>
  <si>
    <t>alumadpaipa@gmail.com</t>
  </si>
  <si>
    <t>mreyg1992@gmail.com</t>
  </si>
  <si>
    <t>GERMAN CAMARGO CIPAGAUTA</t>
  </si>
  <si>
    <t>germancama75@gmail.com</t>
  </si>
  <si>
    <t>CR 24 22 04</t>
  </si>
  <si>
    <t>sergio.abc2009@hotmail.com</t>
  </si>
  <si>
    <t>servicioalcliente@homecenter.co</t>
  </si>
  <si>
    <t>SM ASOCIADOS SA</t>
  </si>
  <si>
    <t>AV LIBERTADORES 22 71</t>
  </si>
  <si>
    <t>ferreteriasym@hotmail.es</t>
  </si>
  <si>
    <t>ferreteriaferrecom@gmail.com</t>
  </si>
  <si>
    <t>modaempresarialdotaciones@hotmail.com</t>
  </si>
  <si>
    <t>aramar.paipa@gmail.com</t>
  </si>
  <si>
    <t>facturacionelectronica@interrapidisimo.com</t>
  </si>
  <si>
    <t>printerremanufac@hotmail.com</t>
  </si>
  <si>
    <t>marysol8712@hotmail.com</t>
  </si>
  <si>
    <t>nuyacar401@gmail.com</t>
  </si>
  <si>
    <t>facturaelectronica@ccduitama.org.co</t>
  </si>
  <si>
    <t>facturacion.amtec@gmail.com</t>
  </si>
  <si>
    <t>solucionesclaro@claro.com.co</t>
  </si>
  <si>
    <t>admon@ecom.com.co</t>
  </si>
  <si>
    <t>servicioalcliente@siigo.com</t>
  </si>
  <si>
    <t>granviapaipa@gmail.com</t>
  </si>
  <si>
    <t>LUBRICANTES Y SUMINISTROS LA LIBERTAD SAS</t>
  </si>
  <si>
    <t>cartera2lalibertad@gmail.com</t>
  </si>
  <si>
    <t>VDA BOSIGAS KM 20 ALM 1 PAIPA TUNJA</t>
  </si>
  <si>
    <t>EDS LA ISLA SAS</t>
  </si>
  <si>
    <t>laislaltda@gmail.com</t>
  </si>
  <si>
    <t>CR 42 18 41 ESTE</t>
  </si>
  <si>
    <t>revisarcorreosplaya@gmail.com</t>
  </si>
  <si>
    <t>cngas@cngas.com.co</t>
  </si>
  <si>
    <t>servicioalcliente@autogas.com.co</t>
  </si>
  <si>
    <t>revisarcorreoslibertad@gmail.com</t>
  </si>
  <si>
    <t>gutierrezalvaro346@gmail.com</t>
  </si>
  <si>
    <t>estebancastaneda37.r@gmail.com</t>
  </si>
  <si>
    <t>cepedaangel712@gmail.com</t>
  </si>
  <si>
    <t>facturaciongloriaps@gmail.com</t>
  </si>
  <si>
    <t>contacto@aramarsupermercado.com</t>
  </si>
  <si>
    <t>mavif7576@gmail.com</t>
  </si>
  <si>
    <t>kaos_avella@yahoo.com</t>
  </si>
  <si>
    <t>angiecarolain86@hotmail.com</t>
  </si>
  <si>
    <t>sidulfo@hotmail.com</t>
  </si>
  <si>
    <t>paipabomberosvoluntarios@gmail.com</t>
  </si>
  <si>
    <t>colombia.comercializadora@pepsico.com</t>
  </si>
  <si>
    <t>albertosanchezrincon80@gmail.com</t>
  </si>
  <si>
    <t>hoteltutazuareal@hotmail.com</t>
  </si>
  <si>
    <t>lyhurtado@uniboyaca.edu.co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</si>
</sst>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Protection="1"/>
    <xf numFmtId="0" fontId="0" fillId="0" borderId="0" xfId="0" applyProtection="1"/>
    <xf numFmtId="0" fontId="0" fillId="0" borderId="0" xfId="0" applyFont="1"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9"/>
  <sheetViews>
    <sheetView tabSelected="1" zoomScale="90" zoomScaleNormal="90" zoomScalePageLayoutView="80" workbookViewId="0">
      <selection activeCell="A10" sqref="A10"/>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6"/>
      <c r="B1" s="17"/>
      <c r="C1" s="17"/>
      <c r="D1" s="17"/>
      <c r="E1" s="17"/>
      <c r="F1" s="17"/>
      <c r="G1" s="17"/>
      <c r="H1" s="17"/>
      <c r="I1" s="17"/>
      <c r="J1" s="17"/>
    </row>
    <row r="2" spans="1:10">
      <c r="A2" s="25" t="s">
        <v>0</v>
      </c>
      <c r="B2" s="25"/>
      <c r="C2" s="18">
        <v>7223562</v>
      </c>
      <c r="D2" s="19"/>
      <c r="E2" s="20"/>
      <c r="F2" s="1"/>
      <c r="G2" s="1"/>
      <c r="H2" s="1"/>
      <c r="I2" s="11" t="s">
        <v>2243</v>
      </c>
      <c r="J2" s="12" t="s">
        <v>2244</v>
      </c>
    </row>
    <row r="3" spans="1:10">
      <c r="A3" s="26" t="s">
        <v>1</v>
      </c>
      <c r="B3" s="26"/>
      <c r="C3" s="21" t="s">
        <v>2249</v>
      </c>
      <c r="D3" s="19"/>
      <c r="E3" s="20"/>
      <c r="F3" s="1"/>
      <c r="G3" s="1"/>
      <c r="H3" s="1"/>
      <c r="I3" s="1"/>
      <c r="J3" s="1"/>
    </row>
    <row r="4" spans="1:10">
      <c r="A4" s="25" t="s">
        <v>2</v>
      </c>
      <c r="B4" s="25"/>
      <c r="C4" s="18">
        <v>2025</v>
      </c>
      <c r="D4" s="19"/>
      <c r="E4" s="20"/>
      <c r="F4" s="1"/>
      <c r="G4" s="1"/>
      <c r="H4" s="1"/>
      <c r="I4" s="1"/>
      <c r="J4" s="1"/>
    </row>
    <row r="5" spans="1:10">
      <c r="A5" s="27" t="s">
        <v>3</v>
      </c>
      <c r="B5" s="27"/>
      <c r="C5" s="22">
        <v>46203</v>
      </c>
      <c r="D5" s="23"/>
      <c r="E5" s="24"/>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6766703</v>
      </c>
      <c r="B7" s="4" t="s">
        <v>2250</v>
      </c>
      <c r="C7" s="13" t="s">
        <v>2419</v>
      </c>
      <c r="D7" s="13">
        <v>3203821500</v>
      </c>
      <c r="E7" s="4" t="s">
        <v>2303</v>
      </c>
      <c r="F7" s="4" t="s">
        <v>530</v>
      </c>
      <c r="G7" s="4">
        <v>212</v>
      </c>
      <c r="H7" s="4">
        <v>7962450</v>
      </c>
      <c r="I7" s="4">
        <v>0</v>
      </c>
      <c r="J7" s="4">
        <v>0</v>
      </c>
    </row>
    <row r="8" spans="1:10">
      <c r="A8" s="4">
        <v>7011601</v>
      </c>
      <c r="B8" s="4" t="s">
        <v>2251</v>
      </c>
      <c r="C8" s="4" t="s">
        <v>2362</v>
      </c>
      <c r="D8" s="4">
        <v>3103054436</v>
      </c>
      <c r="E8" s="4" t="s">
        <v>2304</v>
      </c>
      <c r="F8" s="4" t="s">
        <v>733</v>
      </c>
      <c r="G8" s="4">
        <v>304</v>
      </c>
      <c r="H8" s="4">
        <v>430591</v>
      </c>
      <c r="I8" s="4">
        <v>0</v>
      </c>
      <c r="J8" s="4">
        <v>0</v>
      </c>
    </row>
    <row r="9" spans="1:10">
      <c r="A9" s="4">
        <v>7163798</v>
      </c>
      <c r="B9" s="4" t="s">
        <v>2252</v>
      </c>
      <c r="C9" s="4" t="s">
        <v>2420</v>
      </c>
      <c r="D9" s="4">
        <v>3115678586</v>
      </c>
      <c r="E9" s="4" t="s">
        <v>2305</v>
      </c>
      <c r="F9" s="4" t="s">
        <v>733</v>
      </c>
      <c r="G9" s="14">
        <v>304</v>
      </c>
      <c r="H9" s="4">
        <v>1344000</v>
      </c>
      <c r="I9" s="13">
        <v>0</v>
      </c>
      <c r="J9" s="13">
        <v>0</v>
      </c>
    </row>
    <row r="10" spans="1:10">
      <c r="A10" s="4">
        <v>7213068</v>
      </c>
      <c r="B10" s="4" t="s">
        <v>2253</v>
      </c>
      <c r="C10" s="4" t="s">
        <v>2375</v>
      </c>
      <c r="D10" s="4">
        <v>3103083686</v>
      </c>
      <c r="E10" s="4" t="s">
        <v>2306</v>
      </c>
      <c r="F10" s="4" t="s">
        <v>729</v>
      </c>
      <c r="G10" s="14">
        <v>304</v>
      </c>
      <c r="H10" s="4">
        <v>1382143</v>
      </c>
      <c r="I10" s="13">
        <v>0</v>
      </c>
      <c r="J10" s="13">
        <v>0</v>
      </c>
    </row>
    <row r="11" spans="1:10">
      <c r="A11" s="4">
        <v>7214221</v>
      </c>
      <c r="B11" s="4" t="s">
        <v>2254</v>
      </c>
      <c r="C11" s="4" t="s">
        <v>2373</v>
      </c>
      <c r="D11" s="4">
        <v>6087602452</v>
      </c>
      <c r="E11" s="4" t="s">
        <v>2307</v>
      </c>
      <c r="F11" s="4" t="s">
        <v>729</v>
      </c>
      <c r="G11" s="14">
        <v>304</v>
      </c>
      <c r="H11" s="4">
        <v>168067</v>
      </c>
      <c r="I11" s="13">
        <v>0</v>
      </c>
      <c r="J11" s="13">
        <v>0</v>
      </c>
    </row>
    <row r="12" spans="1:10">
      <c r="A12" s="4">
        <v>7215896</v>
      </c>
      <c r="B12" s="4" t="s">
        <v>2363</v>
      </c>
      <c r="C12" s="4" t="s">
        <v>2364</v>
      </c>
      <c r="D12" s="4">
        <v>3138042994</v>
      </c>
      <c r="E12" s="4" t="s">
        <v>2365</v>
      </c>
      <c r="F12" s="13" t="s">
        <v>729</v>
      </c>
      <c r="G12" s="15">
        <v>304</v>
      </c>
      <c r="H12" s="4">
        <v>58824</v>
      </c>
      <c r="I12" s="13">
        <v>0</v>
      </c>
      <c r="J12" s="13">
        <v>0</v>
      </c>
    </row>
    <row r="13" spans="1:10">
      <c r="A13" s="13">
        <v>7220007</v>
      </c>
      <c r="B13" s="13" t="s">
        <v>2255</v>
      </c>
      <c r="C13" s="13" t="s">
        <v>2421</v>
      </c>
      <c r="D13" s="13">
        <v>3108758000</v>
      </c>
      <c r="E13" s="13" t="s">
        <v>2308</v>
      </c>
      <c r="F13" s="13" t="s">
        <v>733</v>
      </c>
      <c r="G13" s="15">
        <v>313</v>
      </c>
      <c r="H13" s="13">
        <v>3790000</v>
      </c>
      <c r="I13" s="13">
        <v>0</v>
      </c>
      <c r="J13" s="13">
        <v>0</v>
      </c>
    </row>
    <row r="14" spans="1:10">
      <c r="A14" s="13">
        <v>7220582</v>
      </c>
      <c r="B14" s="13" t="s">
        <v>2256</v>
      </c>
      <c r="C14" s="13" t="s">
        <v>2422</v>
      </c>
      <c r="D14" s="13">
        <v>3118294736</v>
      </c>
      <c r="E14" s="13" t="s">
        <v>2309</v>
      </c>
      <c r="F14" s="13" t="s">
        <v>729</v>
      </c>
      <c r="G14" s="15">
        <v>304</v>
      </c>
      <c r="H14" s="13">
        <v>180000</v>
      </c>
      <c r="I14" s="13">
        <v>0</v>
      </c>
      <c r="J14" s="13">
        <v>0</v>
      </c>
    </row>
    <row r="15" spans="1:10">
      <c r="A15" s="13">
        <v>19144498</v>
      </c>
      <c r="B15" s="13" t="s">
        <v>2380</v>
      </c>
      <c r="C15" s="13" t="s">
        <v>2381</v>
      </c>
      <c r="D15" s="13">
        <v>3114826212</v>
      </c>
      <c r="E15" s="13" t="s">
        <v>2382</v>
      </c>
      <c r="F15" s="13" t="s">
        <v>729</v>
      </c>
      <c r="G15" s="13">
        <v>304</v>
      </c>
      <c r="H15" s="13">
        <v>35000</v>
      </c>
      <c r="I15" s="13">
        <v>0</v>
      </c>
      <c r="J15" s="13">
        <v>0</v>
      </c>
    </row>
    <row r="16" spans="1:10">
      <c r="A16" s="13">
        <v>23552349</v>
      </c>
      <c r="B16" s="13" t="s">
        <v>2257</v>
      </c>
      <c r="C16" s="13" t="s">
        <v>2423</v>
      </c>
      <c r="D16" s="13">
        <v>3103684540</v>
      </c>
      <c r="E16" s="13" t="s">
        <v>2310</v>
      </c>
      <c r="F16" s="13" t="s">
        <v>733</v>
      </c>
      <c r="G16" s="13">
        <v>202</v>
      </c>
      <c r="H16" s="13">
        <v>148067</v>
      </c>
      <c r="I16" s="13">
        <v>0</v>
      </c>
      <c r="J16" s="13">
        <v>0</v>
      </c>
    </row>
    <row r="17" spans="1:10">
      <c r="A17" s="13">
        <v>23856061</v>
      </c>
      <c r="B17" s="13" t="s">
        <v>2258</v>
      </c>
      <c r="C17" s="13"/>
      <c r="D17" s="13">
        <v>3106605112</v>
      </c>
      <c r="E17" s="13" t="s">
        <v>2311</v>
      </c>
      <c r="F17" s="13" t="s">
        <v>733</v>
      </c>
      <c r="G17" s="13">
        <v>219</v>
      </c>
      <c r="H17" s="13">
        <v>125463</v>
      </c>
      <c r="I17" s="13">
        <v>0</v>
      </c>
      <c r="J17" s="13">
        <v>0</v>
      </c>
    </row>
    <row r="18" spans="1:10">
      <c r="A18" s="13">
        <v>23856232</v>
      </c>
      <c r="B18" s="13" t="s">
        <v>2259</v>
      </c>
      <c r="C18" s="13" t="s">
        <v>2424</v>
      </c>
      <c r="D18" s="13">
        <v>3217258552</v>
      </c>
      <c r="E18" s="13" t="s">
        <v>2312</v>
      </c>
      <c r="F18" s="13" t="s">
        <v>733</v>
      </c>
      <c r="G18" s="13">
        <v>313</v>
      </c>
      <c r="H18" s="13">
        <v>25200000</v>
      </c>
      <c r="I18" s="13">
        <v>0</v>
      </c>
      <c r="J18" s="13">
        <v>0</v>
      </c>
    </row>
    <row r="19" spans="1:10">
      <c r="A19" s="13">
        <v>40028401</v>
      </c>
      <c r="B19" s="13" t="s">
        <v>2260</v>
      </c>
      <c r="C19" s="13" t="s">
        <v>2403</v>
      </c>
      <c r="D19" s="13">
        <v>6087613287</v>
      </c>
      <c r="E19" s="13" t="s">
        <v>2313</v>
      </c>
      <c r="F19" s="13" t="s">
        <v>729</v>
      </c>
      <c r="G19" s="13">
        <v>204</v>
      </c>
      <c r="H19" s="13">
        <v>557815</v>
      </c>
      <c r="I19" s="13">
        <v>0</v>
      </c>
      <c r="J19" s="13">
        <v>0</v>
      </c>
    </row>
    <row r="20" spans="1:10">
      <c r="A20" s="13">
        <v>41658695</v>
      </c>
      <c r="B20" s="13" t="s">
        <v>2261</v>
      </c>
      <c r="C20" s="13" t="s">
        <v>2398</v>
      </c>
      <c r="D20" s="13">
        <v>3208190735</v>
      </c>
      <c r="E20" s="13" t="s">
        <v>2314</v>
      </c>
      <c r="F20" s="13" t="s">
        <v>418</v>
      </c>
      <c r="G20" s="13">
        <v>103</v>
      </c>
      <c r="H20" s="13">
        <v>1166000</v>
      </c>
      <c r="I20" s="13">
        <v>0</v>
      </c>
      <c r="J20" s="13">
        <v>0</v>
      </c>
    </row>
    <row r="21" spans="1:10" ht="15.75" customHeight="1">
      <c r="A21" s="13">
        <v>46450687</v>
      </c>
      <c r="B21" s="13" t="s">
        <v>2366</v>
      </c>
      <c r="C21" s="13" t="s">
        <v>2367</v>
      </c>
      <c r="D21" s="13">
        <v>3138549153</v>
      </c>
      <c r="E21" s="13" t="s">
        <v>2368</v>
      </c>
      <c r="F21" s="13" t="s">
        <v>733</v>
      </c>
      <c r="G21" s="13">
        <v>211</v>
      </c>
      <c r="H21" s="13">
        <v>21849</v>
      </c>
      <c r="I21" s="13">
        <v>0</v>
      </c>
      <c r="J21" s="13">
        <v>0</v>
      </c>
    </row>
    <row r="22" spans="1:10" ht="15.75" customHeight="1">
      <c r="A22" s="13">
        <v>46670072</v>
      </c>
      <c r="B22" s="13" t="s">
        <v>2262</v>
      </c>
      <c r="C22" s="13" t="s">
        <v>2397</v>
      </c>
      <c r="D22" s="13">
        <v>3212145095</v>
      </c>
      <c r="E22" s="13" t="s">
        <v>2315</v>
      </c>
      <c r="F22" s="13" t="s">
        <v>729</v>
      </c>
      <c r="G22" s="13">
        <v>211</v>
      </c>
      <c r="H22" s="13">
        <v>780420</v>
      </c>
      <c r="I22" s="13">
        <v>0</v>
      </c>
      <c r="J22" s="13">
        <v>0</v>
      </c>
    </row>
    <row r="23" spans="1:10" ht="15.75" customHeight="1">
      <c r="A23" s="13">
        <v>46673343</v>
      </c>
      <c r="B23" s="13" t="s">
        <v>2263</v>
      </c>
      <c r="C23" s="13" t="s">
        <v>2425</v>
      </c>
      <c r="D23" s="13">
        <v>3203489093</v>
      </c>
      <c r="E23" s="13" t="s">
        <v>2316</v>
      </c>
      <c r="F23" s="13" t="s">
        <v>733</v>
      </c>
      <c r="G23" s="14">
        <v>304</v>
      </c>
      <c r="H23" s="13">
        <v>400000</v>
      </c>
      <c r="I23" s="13">
        <v>0</v>
      </c>
      <c r="J23" s="13">
        <v>0</v>
      </c>
    </row>
    <row r="24" spans="1:10" ht="15.75" customHeight="1">
      <c r="A24" s="13">
        <v>74130861</v>
      </c>
      <c r="B24" s="13" t="s">
        <v>2264</v>
      </c>
      <c r="C24" s="13" t="s">
        <v>2387</v>
      </c>
      <c r="D24" s="13">
        <v>3114485807</v>
      </c>
      <c r="E24" s="13" t="s">
        <v>2317</v>
      </c>
      <c r="F24" s="13" t="s">
        <v>733</v>
      </c>
      <c r="G24" s="14">
        <v>211</v>
      </c>
      <c r="H24" s="13">
        <v>216806</v>
      </c>
      <c r="I24" s="13">
        <v>0</v>
      </c>
      <c r="J24" s="13">
        <v>0</v>
      </c>
    </row>
    <row r="25" spans="1:10" ht="15.75" customHeight="1">
      <c r="A25" s="13">
        <v>74322392</v>
      </c>
      <c r="B25" s="13" t="s">
        <v>2370</v>
      </c>
      <c r="C25" s="13" t="s">
        <v>2371</v>
      </c>
      <c r="D25" s="13">
        <v>3153214596</v>
      </c>
      <c r="E25" s="13" t="s">
        <v>2372</v>
      </c>
      <c r="F25" s="13" t="s">
        <v>733</v>
      </c>
      <c r="G25" s="15">
        <v>304</v>
      </c>
      <c r="H25" s="13">
        <v>48000</v>
      </c>
      <c r="I25" s="13">
        <v>0</v>
      </c>
      <c r="J25" s="13">
        <v>0</v>
      </c>
    </row>
    <row r="26" spans="1:10" ht="15.75" customHeight="1">
      <c r="A26" s="13">
        <v>74359164</v>
      </c>
      <c r="B26" s="13" t="s">
        <v>2265</v>
      </c>
      <c r="C26" s="13"/>
      <c r="D26" s="13">
        <v>3124153176</v>
      </c>
      <c r="E26" s="13" t="s">
        <v>2318</v>
      </c>
      <c r="F26" s="13" t="s">
        <v>733</v>
      </c>
      <c r="G26" s="15">
        <v>302</v>
      </c>
      <c r="H26" s="13">
        <v>852000</v>
      </c>
      <c r="I26" s="13">
        <v>0</v>
      </c>
      <c r="J26" s="13">
        <v>0</v>
      </c>
    </row>
    <row r="27" spans="1:10" ht="15.75" customHeight="1">
      <c r="A27" s="13">
        <v>74380115</v>
      </c>
      <c r="B27" s="13" t="s">
        <v>2266</v>
      </c>
      <c r="C27" s="13" t="s">
        <v>2426</v>
      </c>
      <c r="D27" s="13">
        <v>3123465971</v>
      </c>
      <c r="E27" s="13" t="s">
        <v>2319</v>
      </c>
      <c r="F27" s="13" t="s">
        <v>729</v>
      </c>
      <c r="G27" s="15">
        <v>304</v>
      </c>
      <c r="H27" s="13">
        <v>427000</v>
      </c>
      <c r="I27" s="13">
        <v>0</v>
      </c>
      <c r="J27" s="13">
        <v>0</v>
      </c>
    </row>
    <row r="28" spans="1:10" ht="15.75" customHeight="1">
      <c r="A28" s="13">
        <v>79319900</v>
      </c>
      <c r="B28" s="13" t="s">
        <v>2267</v>
      </c>
      <c r="C28" s="13" t="s">
        <v>2401</v>
      </c>
      <c r="D28" s="13">
        <v>3112369104</v>
      </c>
      <c r="E28" s="13" t="s">
        <v>2320</v>
      </c>
      <c r="F28" s="13" t="s">
        <v>418</v>
      </c>
      <c r="G28" s="13">
        <v>303</v>
      </c>
      <c r="H28" s="13">
        <v>126050</v>
      </c>
      <c r="I28" s="13">
        <v>0</v>
      </c>
      <c r="J28" s="13">
        <v>0</v>
      </c>
    </row>
    <row r="29" spans="1:10" ht="15.75" customHeight="1">
      <c r="A29" s="13">
        <v>79583442</v>
      </c>
      <c r="B29" s="13" t="s">
        <v>2268</v>
      </c>
      <c r="C29" s="13" t="s">
        <v>2427</v>
      </c>
      <c r="D29" s="13">
        <v>3144203100</v>
      </c>
      <c r="E29" s="13" t="s">
        <v>2321</v>
      </c>
      <c r="F29" s="13" t="s">
        <v>733</v>
      </c>
      <c r="G29" s="13">
        <v>304</v>
      </c>
      <c r="H29" s="13">
        <v>130000</v>
      </c>
      <c r="I29" s="13">
        <v>0</v>
      </c>
      <c r="J29" s="13">
        <v>0</v>
      </c>
    </row>
    <row r="30" spans="1:10" ht="15.75" customHeight="1">
      <c r="A30" s="13">
        <v>79869266</v>
      </c>
      <c r="B30" s="13" t="s">
        <v>2389</v>
      </c>
      <c r="C30" s="13" t="s">
        <v>2390</v>
      </c>
      <c r="D30" s="13">
        <v>3134538141</v>
      </c>
      <c r="E30" s="13" t="s">
        <v>2391</v>
      </c>
      <c r="F30" s="13" t="s">
        <v>733</v>
      </c>
      <c r="G30" s="13">
        <v>211</v>
      </c>
      <c r="H30" s="13">
        <v>43000</v>
      </c>
      <c r="I30" s="13">
        <v>0</v>
      </c>
      <c r="J30" s="13">
        <v>0</v>
      </c>
    </row>
    <row r="31" spans="1:10" ht="15.75" customHeight="1">
      <c r="A31" s="13">
        <v>88204743</v>
      </c>
      <c r="B31" s="13" t="s">
        <v>2269</v>
      </c>
      <c r="C31" s="13" t="s">
        <v>2428</v>
      </c>
      <c r="D31" s="13">
        <v>6015330500</v>
      </c>
      <c r="E31" s="13" t="s">
        <v>2322</v>
      </c>
      <c r="F31" s="13" t="s">
        <v>418</v>
      </c>
      <c r="G31" s="13">
        <v>313</v>
      </c>
      <c r="H31" s="13">
        <v>2100000</v>
      </c>
      <c r="I31" s="13">
        <v>0</v>
      </c>
      <c r="J31" s="13">
        <v>0</v>
      </c>
    </row>
    <row r="32" spans="1:10" ht="15.75" customHeight="1">
      <c r="A32" s="13">
        <v>800153993</v>
      </c>
      <c r="B32" s="13" t="s">
        <v>2270</v>
      </c>
      <c r="C32" s="13" t="s">
        <v>2406</v>
      </c>
      <c r="D32" s="13">
        <v>6017429797</v>
      </c>
      <c r="E32" s="13" t="s">
        <v>2323</v>
      </c>
      <c r="F32" s="13" t="s">
        <v>418</v>
      </c>
      <c r="G32" s="13">
        <v>325</v>
      </c>
      <c r="H32" s="13">
        <v>1562984</v>
      </c>
      <c r="I32" s="13">
        <v>0</v>
      </c>
      <c r="J32" s="13">
        <v>0</v>
      </c>
    </row>
    <row r="33" spans="1:10" ht="15.75" customHeight="1">
      <c r="A33" s="13">
        <v>800242106</v>
      </c>
      <c r="B33" s="13" t="s">
        <v>2271</v>
      </c>
      <c r="C33" s="13" t="s">
        <v>2393</v>
      </c>
      <c r="D33" s="13">
        <v>3102427373</v>
      </c>
      <c r="E33" s="13" t="s">
        <v>2324</v>
      </c>
      <c r="F33" s="13" t="s">
        <v>534</v>
      </c>
      <c r="G33" s="13">
        <v>211</v>
      </c>
      <c r="H33" s="13">
        <v>664514</v>
      </c>
      <c r="I33" s="13">
        <v>0</v>
      </c>
      <c r="J33" s="13">
        <v>0</v>
      </c>
    </row>
    <row r="34" spans="1:10" ht="15.75" customHeight="1">
      <c r="A34" s="13">
        <v>800251569</v>
      </c>
      <c r="B34" s="13" t="s">
        <v>2272</v>
      </c>
      <c r="C34" s="13" t="s">
        <v>2400</v>
      </c>
      <c r="D34" s="13">
        <v>6017456000</v>
      </c>
      <c r="E34" s="13" t="s">
        <v>2325</v>
      </c>
      <c r="F34" s="13" t="s">
        <v>418</v>
      </c>
      <c r="G34" s="13">
        <v>310</v>
      </c>
      <c r="H34" s="13">
        <v>145600</v>
      </c>
      <c r="I34" s="13">
        <v>0</v>
      </c>
      <c r="J34" s="13">
        <v>0</v>
      </c>
    </row>
    <row r="35" spans="1:10" ht="15.75" customHeight="1">
      <c r="A35" s="13">
        <v>805018674</v>
      </c>
      <c r="B35" s="13" t="s">
        <v>2273</v>
      </c>
      <c r="C35" s="13" t="s">
        <v>2407</v>
      </c>
      <c r="D35" s="13">
        <v>6024855565</v>
      </c>
      <c r="E35" s="13" t="s">
        <v>2326</v>
      </c>
      <c r="F35" s="13" t="s">
        <v>2204</v>
      </c>
      <c r="G35" s="13">
        <v>334</v>
      </c>
      <c r="H35" s="13">
        <v>3626847</v>
      </c>
      <c r="I35" s="13">
        <v>0</v>
      </c>
      <c r="J35" s="13">
        <v>0</v>
      </c>
    </row>
    <row r="36" spans="1:10" ht="15.75" customHeight="1">
      <c r="A36" s="13">
        <v>826002299</v>
      </c>
      <c r="B36" s="13" t="s">
        <v>2413</v>
      </c>
      <c r="C36" s="13" t="s">
        <v>2414</v>
      </c>
      <c r="D36" s="13">
        <v>3186084365</v>
      </c>
      <c r="E36" s="13" t="s">
        <v>2415</v>
      </c>
      <c r="F36" s="13" t="s">
        <v>729</v>
      </c>
      <c r="G36" s="13">
        <v>212</v>
      </c>
      <c r="H36" s="13">
        <v>50000</v>
      </c>
      <c r="I36" s="13">
        <v>0</v>
      </c>
      <c r="J36" s="13">
        <v>0</v>
      </c>
    </row>
    <row r="37" spans="1:10" ht="15.75" customHeight="1">
      <c r="A37" s="13">
        <v>826000515</v>
      </c>
      <c r="B37" s="13" t="s">
        <v>2274</v>
      </c>
      <c r="C37" s="13" t="s">
        <v>2369</v>
      </c>
      <c r="D37" s="13">
        <v>6087620633</v>
      </c>
      <c r="E37" s="13" t="s">
        <v>2327</v>
      </c>
      <c r="F37" s="13" t="s">
        <v>729</v>
      </c>
      <c r="G37" s="13">
        <v>304</v>
      </c>
      <c r="H37" s="13">
        <v>155462</v>
      </c>
      <c r="I37" s="13">
        <v>0</v>
      </c>
      <c r="J37" s="13">
        <v>0</v>
      </c>
    </row>
    <row r="38" spans="1:10" ht="15.75" customHeight="1">
      <c r="A38" s="13">
        <v>826001605</v>
      </c>
      <c r="B38" s="13" t="s">
        <v>2275</v>
      </c>
      <c r="C38" s="13" t="s">
        <v>2429</v>
      </c>
      <c r="D38" s="13">
        <v>3209193755</v>
      </c>
      <c r="E38" s="13" t="s">
        <v>2328</v>
      </c>
      <c r="F38" s="13" t="s">
        <v>733</v>
      </c>
      <c r="G38" s="13">
        <v>334</v>
      </c>
      <c r="H38" s="13">
        <v>157983</v>
      </c>
      <c r="I38" s="13">
        <v>0</v>
      </c>
      <c r="J38" s="13">
        <v>0</v>
      </c>
    </row>
    <row r="39" spans="1:10" ht="15.75" customHeight="1">
      <c r="A39" s="13">
        <v>830040709</v>
      </c>
      <c r="B39" s="13" t="s">
        <v>2276</v>
      </c>
      <c r="C39" s="13" t="s">
        <v>2430</v>
      </c>
      <c r="D39" s="13">
        <v>6015895111</v>
      </c>
      <c r="E39" s="13" t="s">
        <v>2329</v>
      </c>
      <c r="F39" s="13" t="s">
        <v>418</v>
      </c>
      <c r="G39" s="13">
        <v>219</v>
      </c>
      <c r="H39" s="13">
        <v>1777334662</v>
      </c>
      <c r="I39" s="13">
        <v>0</v>
      </c>
      <c r="J39" s="13">
        <v>0</v>
      </c>
    </row>
    <row r="40" spans="1:10" ht="15.75" customHeight="1">
      <c r="A40" s="13">
        <v>830048145</v>
      </c>
      <c r="B40" s="13" t="s">
        <v>2277</v>
      </c>
      <c r="C40" s="13" t="s">
        <v>2408</v>
      </c>
      <c r="D40" s="13">
        <v>6015802606</v>
      </c>
      <c r="E40" s="13" t="s">
        <v>2330</v>
      </c>
      <c r="F40" s="13" t="s">
        <v>418</v>
      </c>
      <c r="G40" s="13">
        <v>334</v>
      </c>
      <c r="H40" s="13">
        <v>298140</v>
      </c>
      <c r="I40" s="13">
        <v>0</v>
      </c>
      <c r="J40" s="13">
        <v>0</v>
      </c>
    </row>
    <row r="41" spans="1:10" ht="15.75" customHeight="1">
      <c r="A41" s="13">
        <v>830114921</v>
      </c>
      <c r="B41" s="13" t="s">
        <v>2278</v>
      </c>
      <c r="C41" s="13"/>
      <c r="D41" s="13">
        <v>3003330000</v>
      </c>
      <c r="E41" s="13" t="s">
        <v>2331</v>
      </c>
      <c r="F41" s="13" t="s">
        <v>418</v>
      </c>
      <c r="G41" s="13">
        <v>325</v>
      </c>
      <c r="H41" s="13">
        <v>136596</v>
      </c>
      <c r="I41" s="13">
        <v>0</v>
      </c>
      <c r="J41" s="13">
        <v>0</v>
      </c>
    </row>
    <row r="42" spans="1:10" ht="15.75" customHeight="1">
      <c r="A42" s="13">
        <v>830122566</v>
      </c>
      <c r="B42" s="13" t="s">
        <v>2279</v>
      </c>
      <c r="C42" s="13"/>
      <c r="D42" s="13">
        <v>6015885204</v>
      </c>
      <c r="E42" s="13" t="s">
        <v>2332</v>
      </c>
      <c r="F42" s="13" t="s">
        <v>418</v>
      </c>
      <c r="G42" s="13">
        <v>325</v>
      </c>
      <c r="H42" s="13">
        <v>604997</v>
      </c>
      <c r="I42" s="13">
        <v>0</v>
      </c>
      <c r="J42" s="13">
        <v>0</v>
      </c>
    </row>
    <row r="43" spans="1:10" ht="15.75" customHeight="1">
      <c r="A43" s="13">
        <v>860037013</v>
      </c>
      <c r="B43" s="13" t="s">
        <v>2280</v>
      </c>
      <c r="C43" s="13" t="s">
        <v>2385</v>
      </c>
      <c r="D43" s="13">
        <v>6013274712</v>
      </c>
      <c r="E43" s="13" t="s">
        <v>2333</v>
      </c>
      <c r="F43" s="13" t="s">
        <v>418</v>
      </c>
      <c r="G43" s="13">
        <v>314</v>
      </c>
      <c r="H43" s="13">
        <v>675000</v>
      </c>
      <c r="I43" s="13">
        <v>0</v>
      </c>
      <c r="J43" s="13">
        <v>0</v>
      </c>
    </row>
    <row r="44" spans="1:10" ht="15" customHeight="1">
      <c r="A44" s="13">
        <v>860524654</v>
      </c>
      <c r="B44" s="13" t="s">
        <v>2281</v>
      </c>
      <c r="C44" s="13" t="s">
        <v>2386</v>
      </c>
      <c r="D44" s="13">
        <v>6087439266</v>
      </c>
      <c r="E44" s="13" t="s">
        <v>2334</v>
      </c>
      <c r="F44" s="13" t="s">
        <v>418</v>
      </c>
      <c r="G44" s="13">
        <v>314</v>
      </c>
      <c r="H44" s="13">
        <v>2719500</v>
      </c>
      <c r="I44" s="13">
        <v>0</v>
      </c>
      <c r="J44" s="13">
        <v>0</v>
      </c>
    </row>
    <row r="45" spans="1:10" ht="15" customHeight="1">
      <c r="A45" s="13">
        <v>890300225</v>
      </c>
      <c r="B45" s="13" t="s">
        <v>2282</v>
      </c>
      <c r="C45" s="13" t="s">
        <v>2378</v>
      </c>
      <c r="D45" s="13">
        <v>6087616280</v>
      </c>
      <c r="E45" s="13" t="s">
        <v>2335</v>
      </c>
      <c r="F45" s="13" t="s">
        <v>729</v>
      </c>
      <c r="G45" s="14">
        <v>304</v>
      </c>
      <c r="H45" s="13">
        <v>1114070</v>
      </c>
      <c r="I45" s="13">
        <v>0</v>
      </c>
      <c r="J45" s="13">
        <v>0</v>
      </c>
    </row>
    <row r="46" spans="1:10" ht="15" customHeight="1">
      <c r="A46" s="13">
        <v>891855025</v>
      </c>
      <c r="B46" s="13" t="s">
        <v>2283</v>
      </c>
      <c r="C46" s="13" t="s">
        <v>2404</v>
      </c>
      <c r="D46" s="13">
        <v>6087602596</v>
      </c>
      <c r="E46" s="13" t="s">
        <v>2336</v>
      </c>
      <c r="F46" s="13" t="s">
        <v>729</v>
      </c>
      <c r="G46" s="15">
        <v>334</v>
      </c>
      <c r="H46" s="13">
        <v>118400</v>
      </c>
      <c r="I46" s="13">
        <v>0</v>
      </c>
      <c r="J46" s="13">
        <v>0</v>
      </c>
    </row>
    <row r="47" spans="1:10" ht="15" customHeight="1">
      <c r="A47" s="13">
        <v>891855991</v>
      </c>
      <c r="B47" s="13" t="s">
        <v>2284</v>
      </c>
      <c r="C47" s="13" t="s">
        <v>2374</v>
      </c>
      <c r="D47" s="13">
        <v>3133958812</v>
      </c>
      <c r="E47" s="13" t="s">
        <v>2337</v>
      </c>
      <c r="F47" s="13" t="s">
        <v>729</v>
      </c>
      <c r="G47" s="14">
        <v>304</v>
      </c>
      <c r="H47" s="13">
        <v>2308193</v>
      </c>
      <c r="I47" s="13">
        <v>0</v>
      </c>
      <c r="J47" s="13">
        <v>0</v>
      </c>
    </row>
    <row r="48" spans="1:10" ht="15" customHeight="1">
      <c r="A48" s="13">
        <v>900007091</v>
      </c>
      <c r="B48" s="13" t="s">
        <v>2285</v>
      </c>
      <c r="C48" s="13" t="s">
        <v>2416</v>
      </c>
      <c r="D48" s="13">
        <v>3123307008</v>
      </c>
      <c r="E48" s="13" t="s">
        <v>2338</v>
      </c>
      <c r="F48" s="13" t="s">
        <v>536</v>
      </c>
      <c r="G48" s="13">
        <v>212</v>
      </c>
      <c r="H48" s="13">
        <v>217667</v>
      </c>
      <c r="I48" s="13">
        <v>0</v>
      </c>
      <c r="J48" s="13">
        <v>0</v>
      </c>
    </row>
    <row r="49" spans="1:10" ht="15" customHeight="1">
      <c r="A49" s="13">
        <v>900028095</v>
      </c>
      <c r="B49" s="13" t="s">
        <v>2286</v>
      </c>
      <c r="C49" s="13" t="s">
        <v>2417</v>
      </c>
      <c r="D49" s="13">
        <v>6015235290</v>
      </c>
      <c r="E49" s="13" t="s">
        <v>2339</v>
      </c>
      <c r="F49" s="13" t="s">
        <v>418</v>
      </c>
      <c r="G49" s="13">
        <v>212</v>
      </c>
      <c r="H49" s="13">
        <v>6429064</v>
      </c>
      <c r="I49" s="13">
        <v>0</v>
      </c>
      <c r="J49" s="13">
        <v>0</v>
      </c>
    </row>
    <row r="50" spans="1:10" ht="15" customHeight="1">
      <c r="A50" s="14">
        <v>900031780</v>
      </c>
      <c r="B50" s="14" t="s">
        <v>2394</v>
      </c>
      <c r="C50" s="14" t="s">
        <v>2396</v>
      </c>
      <c r="D50" s="14">
        <v>3105518809</v>
      </c>
      <c r="E50" s="14" t="s">
        <v>2395</v>
      </c>
      <c r="F50" s="14" t="s">
        <v>733</v>
      </c>
      <c r="G50" s="14">
        <v>211</v>
      </c>
      <c r="H50" s="14">
        <v>37983</v>
      </c>
      <c r="I50" s="13">
        <v>0</v>
      </c>
      <c r="J50" s="13">
        <v>0</v>
      </c>
    </row>
    <row r="51" spans="1:10" ht="15" customHeight="1">
      <c r="A51" s="14">
        <v>900215775</v>
      </c>
      <c r="B51" s="14" t="s">
        <v>2287</v>
      </c>
      <c r="C51" s="14" t="s">
        <v>2377</v>
      </c>
      <c r="D51" s="14">
        <v>3118548379</v>
      </c>
      <c r="E51" s="14" t="s">
        <v>2340</v>
      </c>
      <c r="F51" s="14" t="s">
        <v>729</v>
      </c>
      <c r="G51" s="14">
        <v>304</v>
      </c>
      <c r="H51" s="14">
        <v>1046244</v>
      </c>
      <c r="I51" s="13">
        <v>0</v>
      </c>
      <c r="J51" s="13">
        <v>0</v>
      </c>
    </row>
    <row r="52" spans="1:10" ht="15" customHeight="1">
      <c r="A52" s="14">
        <v>900447712</v>
      </c>
      <c r="B52" s="14" t="s">
        <v>2288</v>
      </c>
      <c r="C52" s="14" t="s">
        <v>2361</v>
      </c>
      <c r="D52" s="14">
        <v>6087654577</v>
      </c>
      <c r="E52" s="14" t="s">
        <v>2341</v>
      </c>
      <c r="F52" s="14" t="s">
        <v>729</v>
      </c>
      <c r="G52" s="14">
        <v>304</v>
      </c>
      <c r="H52" s="14">
        <v>310924</v>
      </c>
      <c r="I52" s="13">
        <v>0</v>
      </c>
      <c r="J52" s="13">
        <v>0</v>
      </c>
    </row>
    <row r="53" spans="1:10" ht="15" customHeight="1">
      <c r="A53" s="14">
        <v>900459737</v>
      </c>
      <c r="B53" s="14" t="s">
        <v>2289</v>
      </c>
      <c r="C53" s="14" t="s">
        <v>2418</v>
      </c>
      <c r="D53" s="14">
        <v>6013798000</v>
      </c>
      <c r="E53" s="14" t="s">
        <v>2342</v>
      </c>
      <c r="F53" s="14" t="s">
        <v>343</v>
      </c>
      <c r="G53" s="14">
        <v>212</v>
      </c>
      <c r="H53" s="14">
        <v>12763694</v>
      </c>
      <c r="I53" s="13">
        <v>0</v>
      </c>
      <c r="J53" s="13">
        <v>0</v>
      </c>
    </row>
    <row r="54" spans="1:10" ht="15" customHeight="1">
      <c r="A54" s="14">
        <v>900496865</v>
      </c>
      <c r="B54" s="14" t="s">
        <v>2290</v>
      </c>
      <c r="C54" s="14" t="s">
        <v>2392</v>
      </c>
      <c r="D54" s="14">
        <v>3142159494</v>
      </c>
      <c r="E54" s="14" t="s">
        <v>2343</v>
      </c>
      <c r="F54" s="14" t="s">
        <v>729</v>
      </c>
      <c r="G54" s="14">
        <v>202</v>
      </c>
      <c r="H54" s="14">
        <v>1000000</v>
      </c>
      <c r="I54" s="13">
        <v>0</v>
      </c>
      <c r="J54" s="13">
        <v>0</v>
      </c>
    </row>
    <row r="55" spans="1:10" ht="15" customHeight="1">
      <c r="A55" s="14">
        <v>900813668</v>
      </c>
      <c r="B55" s="14" t="s">
        <v>2291</v>
      </c>
      <c r="C55" s="14" t="s">
        <v>2405</v>
      </c>
      <c r="D55" s="14">
        <v>6087850331</v>
      </c>
      <c r="E55" s="14" t="s">
        <v>2344</v>
      </c>
      <c r="F55" s="14" t="s">
        <v>733</v>
      </c>
      <c r="G55" s="14">
        <v>325</v>
      </c>
      <c r="H55" s="14">
        <v>1325834</v>
      </c>
      <c r="I55" s="13">
        <v>7254</v>
      </c>
      <c r="J55" s="13">
        <v>0</v>
      </c>
    </row>
    <row r="56" spans="1:10" ht="15" customHeight="1">
      <c r="A56" s="14">
        <v>901145641</v>
      </c>
      <c r="B56" s="14" t="s">
        <v>2292</v>
      </c>
      <c r="C56" s="14" t="s">
        <v>2376</v>
      </c>
      <c r="D56" s="14">
        <v>3107912864</v>
      </c>
      <c r="E56" s="14" t="s">
        <v>2345</v>
      </c>
      <c r="F56" s="14" t="s">
        <v>733</v>
      </c>
      <c r="G56" s="14">
        <v>304</v>
      </c>
      <c r="H56" s="14">
        <v>260886</v>
      </c>
      <c r="I56" s="13">
        <v>0</v>
      </c>
      <c r="J56" s="13">
        <v>0</v>
      </c>
    </row>
    <row r="57" spans="1:10" ht="15" customHeight="1">
      <c r="A57" s="14">
        <v>901165210</v>
      </c>
      <c r="B57" s="14" t="s">
        <v>2293</v>
      </c>
      <c r="C57" s="14" t="s">
        <v>2379</v>
      </c>
      <c r="D57" s="14">
        <v>3164418371</v>
      </c>
      <c r="E57" s="14" t="s">
        <v>2346</v>
      </c>
      <c r="F57" s="14" t="s">
        <v>351</v>
      </c>
      <c r="G57" s="14">
        <v>304</v>
      </c>
      <c r="H57" s="14">
        <v>159664</v>
      </c>
      <c r="I57" s="13">
        <v>0</v>
      </c>
      <c r="J57" s="13">
        <v>0</v>
      </c>
    </row>
    <row r="58" spans="1:10" ht="15" customHeight="1">
      <c r="A58" s="14">
        <v>901212557</v>
      </c>
      <c r="B58" s="14" t="s">
        <v>2294</v>
      </c>
      <c r="C58" s="14" t="s">
        <v>2409</v>
      </c>
      <c r="D58" s="14">
        <v>3162581953</v>
      </c>
      <c r="E58" s="14" t="s">
        <v>2347</v>
      </c>
      <c r="F58" s="14" t="s">
        <v>733</v>
      </c>
      <c r="G58" s="14">
        <v>212</v>
      </c>
      <c r="H58" s="14">
        <v>127400</v>
      </c>
      <c r="I58" s="13">
        <v>0</v>
      </c>
      <c r="J58" s="13">
        <v>0</v>
      </c>
    </row>
    <row r="59" spans="1:10" ht="15" customHeight="1">
      <c r="A59" s="14">
        <v>901465361</v>
      </c>
      <c r="B59" s="14" t="s">
        <v>2295</v>
      </c>
      <c r="C59" s="14" t="s">
        <v>2399</v>
      </c>
      <c r="D59" s="14">
        <v>3125857981</v>
      </c>
      <c r="E59" s="14" t="s">
        <v>2348</v>
      </c>
      <c r="F59" s="14" t="s">
        <v>733</v>
      </c>
      <c r="G59" s="14">
        <v>208</v>
      </c>
      <c r="H59" s="14">
        <v>800756</v>
      </c>
      <c r="I59" s="13">
        <v>0</v>
      </c>
      <c r="J59" s="13">
        <v>0</v>
      </c>
    </row>
    <row r="60" spans="1:10" ht="15" customHeight="1">
      <c r="A60" s="14">
        <v>901584368</v>
      </c>
      <c r="B60" s="14" t="s">
        <v>2296</v>
      </c>
      <c r="C60" s="14"/>
      <c r="D60" s="14">
        <v>3124207863</v>
      </c>
      <c r="E60" s="14" t="s">
        <v>2349</v>
      </c>
      <c r="F60" s="14" t="s">
        <v>729</v>
      </c>
      <c r="G60" s="14">
        <v>202</v>
      </c>
      <c r="H60" s="14">
        <v>106975</v>
      </c>
      <c r="I60" s="13">
        <v>0</v>
      </c>
      <c r="J60" s="13">
        <v>0</v>
      </c>
    </row>
    <row r="61" spans="1:10" ht="15" customHeight="1">
      <c r="A61" s="14">
        <v>901656108</v>
      </c>
      <c r="B61" s="14" t="s">
        <v>2410</v>
      </c>
      <c r="C61" s="14" t="s">
        <v>2411</v>
      </c>
      <c r="D61" s="14">
        <v>3112514542</v>
      </c>
      <c r="E61" s="14" t="s">
        <v>2412</v>
      </c>
      <c r="F61" s="13" t="s">
        <v>530</v>
      </c>
      <c r="G61" s="14">
        <v>212</v>
      </c>
      <c r="H61" s="14">
        <v>35000</v>
      </c>
      <c r="I61" s="13">
        <v>0</v>
      </c>
      <c r="J61" s="13">
        <v>0</v>
      </c>
    </row>
    <row r="62" spans="1:10" ht="15" customHeight="1">
      <c r="A62" s="14">
        <v>1019017032</v>
      </c>
      <c r="B62" s="14" t="s">
        <v>2297</v>
      </c>
      <c r="C62" s="14" t="s">
        <v>2402</v>
      </c>
      <c r="D62" s="14">
        <v>3118364880</v>
      </c>
      <c r="E62" s="14" t="s">
        <v>2350</v>
      </c>
      <c r="F62" s="14" t="s">
        <v>729</v>
      </c>
      <c r="G62" s="14">
        <v>204</v>
      </c>
      <c r="H62" s="14">
        <v>189075</v>
      </c>
      <c r="I62" s="13">
        <v>0</v>
      </c>
      <c r="J62" s="13">
        <v>0</v>
      </c>
    </row>
    <row r="63" spans="1:10" ht="15" customHeight="1">
      <c r="A63" s="14">
        <v>1023921423</v>
      </c>
      <c r="B63" s="14" t="s">
        <v>2298</v>
      </c>
      <c r="C63" s="14" t="s">
        <v>2388</v>
      </c>
      <c r="D63" s="14">
        <v>3134413936</v>
      </c>
      <c r="E63" s="14" t="s">
        <v>2351</v>
      </c>
      <c r="F63" s="14" t="s">
        <v>729</v>
      </c>
      <c r="G63" s="14">
        <v>202</v>
      </c>
      <c r="H63" s="14">
        <v>295000</v>
      </c>
      <c r="I63" s="13">
        <v>0</v>
      </c>
      <c r="J63" s="13">
        <v>0</v>
      </c>
    </row>
    <row r="64" spans="1:10" ht="15" customHeight="1">
      <c r="A64" s="14">
        <v>1049618146</v>
      </c>
      <c r="B64" s="14" t="s">
        <v>2355</v>
      </c>
      <c r="C64" s="14" t="s">
        <v>2356</v>
      </c>
      <c r="D64" s="14">
        <v>3123341825</v>
      </c>
      <c r="E64" s="14" t="s">
        <v>2357</v>
      </c>
      <c r="F64" s="13" t="s">
        <v>534</v>
      </c>
      <c r="G64" s="14">
        <v>326</v>
      </c>
      <c r="H64" s="14">
        <v>3000000</v>
      </c>
      <c r="I64" s="13">
        <v>0</v>
      </c>
      <c r="J64" s="13">
        <v>0</v>
      </c>
    </row>
    <row r="65" spans="1:10" ht="15" customHeight="1">
      <c r="A65" s="14">
        <v>1052392023</v>
      </c>
      <c r="B65" s="14" t="s">
        <v>2299</v>
      </c>
      <c r="C65" s="14" t="s">
        <v>2431</v>
      </c>
      <c r="D65" s="14">
        <v>3187533207</v>
      </c>
      <c r="E65" s="14" t="s">
        <v>2352</v>
      </c>
      <c r="F65" s="14" t="s">
        <v>729</v>
      </c>
      <c r="G65" s="14">
        <v>304</v>
      </c>
      <c r="H65" s="14">
        <v>140000</v>
      </c>
      <c r="I65" s="13">
        <v>0</v>
      </c>
      <c r="J65" s="13">
        <v>0</v>
      </c>
    </row>
    <row r="66" spans="1:10" ht="15" customHeight="1">
      <c r="A66" s="14">
        <v>1052396618</v>
      </c>
      <c r="B66" s="14" t="s">
        <v>2358</v>
      </c>
      <c r="C66" s="14" t="s">
        <v>2360</v>
      </c>
      <c r="D66" s="14">
        <v>6087650723</v>
      </c>
      <c r="E66" s="14" t="s">
        <v>2359</v>
      </c>
      <c r="F66" s="14" t="s">
        <v>729</v>
      </c>
      <c r="G66" s="14">
        <v>326</v>
      </c>
      <c r="H66" s="14">
        <v>4261000</v>
      </c>
      <c r="I66" s="13">
        <v>0</v>
      </c>
      <c r="J66" s="13">
        <v>0</v>
      </c>
    </row>
    <row r="67" spans="1:10" ht="15" customHeight="1">
      <c r="A67" s="14">
        <v>1053512229</v>
      </c>
      <c r="B67" s="14" t="s">
        <v>2300</v>
      </c>
      <c r="C67" s="14" t="s">
        <v>2432</v>
      </c>
      <c r="D67" s="14">
        <v>3202490692</v>
      </c>
      <c r="E67" s="14" t="s">
        <v>2353</v>
      </c>
      <c r="F67" s="14" t="s">
        <v>536</v>
      </c>
      <c r="G67" s="14">
        <v>302</v>
      </c>
      <c r="H67" s="14">
        <v>1356000</v>
      </c>
      <c r="I67" s="13">
        <v>0</v>
      </c>
      <c r="J67" s="13">
        <v>0</v>
      </c>
    </row>
    <row r="68" spans="1:10" ht="15" customHeight="1">
      <c r="A68" s="14">
        <v>1053613350</v>
      </c>
      <c r="B68" s="14" t="s">
        <v>2301</v>
      </c>
      <c r="C68" s="14" t="s">
        <v>2433</v>
      </c>
      <c r="D68" s="14">
        <v>3142325124</v>
      </c>
      <c r="E68" s="14" t="s">
        <v>2354</v>
      </c>
      <c r="F68" s="14" t="s">
        <v>733</v>
      </c>
      <c r="G68" s="14">
        <v>313</v>
      </c>
      <c r="H68" s="14">
        <v>2300000</v>
      </c>
      <c r="I68" s="13">
        <v>0</v>
      </c>
      <c r="J68" s="13">
        <v>0</v>
      </c>
    </row>
    <row r="69" spans="1:10" ht="15" customHeight="1">
      <c r="A69" s="14">
        <v>1057571764</v>
      </c>
      <c r="B69" s="14" t="s">
        <v>2302</v>
      </c>
      <c r="C69" s="14" t="s">
        <v>2383</v>
      </c>
      <c r="D69" s="14">
        <v>3108132524</v>
      </c>
      <c r="E69" s="14" t="s">
        <v>2384</v>
      </c>
      <c r="F69" s="14" t="s">
        <v>733</v>
      </c>
      <c r="G69" s="14">
        <v>304</v>
      </c>
      <c r="H69" s="14">
        <v>997000</v>
      </c>
      <c r="I69" s="13">
        <v>0</v>
      </c>
      <c r="J69" s="13">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3" workbookViewId="0">
      <selection activeCell="B59" sqref="B59"/>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cp:lastPrinted>2026-03-30T17:32:14Z</cp:lastPrinted>
  <dcterms:created xsi:type="dcterms:W3CDTF">2015-06-05T18:19:34Z</dcterms:created>
  <dcterms:modified xsi:type="dcterms:W3CDTF">2026-06-30T16:02:52Z</dcterms:modified>
</cp:coreProperties>
</file>