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28389E77-7640-9E18-AD5C-E98E2F4A8B83}"/>
  <workbookPr codeName="ThisWorkbook"/>
  <mc:AlternateContent xmlns:mc="http://schemas.openxmlformats.org/markup-compatibility/2006">
    <mc:Choice Requires="x15">
      <x15ac:absPath xmlns:x15ac="http://schemas.microsoft.com/office/spreadsheetml/2010/11/ac" url="C:\Users\moni2\OneDrive\Documentos\MONICA\02. JHON JAIRO HERRERA\INDUSTRIA Y CCIO PAIPA\EXOGENA PAIPA\AÑO GRAVABLE 2025\"/>
    </mc:Choice>
  </mc:AlternateContent>
  <xr:revisionPtr revIDLastSave="0" documentId="13_ncr:1_{228033CF-DBE1-4D55-8035-599E49365D0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1336" windowHeight="1137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<sst xmlns="http://schemas.openxmlformats.org/spreadsheetml/2006/main" count="2626" uniqueCount="2477">
  <si>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</si>
  <si>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</si>
  <si>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</si>
  <si>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</si>
  <si>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</si>
  <si>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</si>
  <si>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</si>
  <si>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</si>
  <si>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</si>
  <si>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</si>
  <si>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</si>
  <si>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</si>
  <si>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</si>
  <si>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</si>
  <si>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</si>
  <si>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</si>
  <si>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</si>
  <si>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</si>
  <si>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</si>
  <si>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</si>
  <si>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</si>
  <si>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</si>
  <si>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</si>
  <si>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</si>
  <si>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</si>
  <si>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</si>
  <si>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</si>
  <si>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</si>
  <si>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</si>
  <si>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</si>
  <si>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</si>
  <si>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</si>
  <si>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</si>
  <si>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</si>
  <si>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</si>
  <si>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</si>
  <si>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</si>
  <si>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</si>
  <si>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</si>
  <si>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</si>
  <si>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</si>
  <si>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</si>
  <si>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</si>
  <si>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</si>
  <si>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</si>
  <si>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</si>
  <si>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</si>
  <si>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</si>
  <si>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</si>
  <si>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</si>
  <si>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</si>
  <si>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</si>
  <si>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</si>
  <si>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</si>
  <si>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</si>
  <si>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</si>
  <si>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</si>
  <si>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</si>
  <si>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</si>
  <si>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</si>
  <si>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</si>
  <si>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</si>
  <si>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</si>
  <si>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</si>
  <si>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</si>
  <si>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</si>
  <si>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</si>
  <si>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</si>
  <si>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</si>
  <si>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</si>
  <si>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</si>
  <si>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</si>
  <si>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</si>
  <si>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</si>
  <si>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</si>
  <si>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</si>
  <si>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</si>
  <si>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</si>
  <si>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</si>
  <si>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</si>
  <si>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</si>
  <si>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</si>
  <si>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</si>
  <si>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</si>
  <si>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</si>
  <si>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</si>
  <si>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</si>
  <si>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</si>
  <si>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</si>
  <si>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</si>
  <si>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</si>
  <si>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</si>
  <si>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</si>
  <si>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</si>
  <si>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</si>
  <si>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</si>
  <si>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</si>
  <si>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</si>
  <si>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</si>
  <si>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</si>
  <si>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</si>
  <si>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</si>
  <si>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</si>
  <si>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</si>
  <si>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</si>
  <si>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</si>
  <si>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</si>
  <si>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</si>
  <si>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</si>
  <si>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</si>
  <si>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</si>
  <si>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</si>
  <si>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</si>
  <si>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</si>
  <si>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</si>
  <si>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</si>
  <si>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</si>
  <si>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</si>
  <si>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</si>
  <si>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</si>
  <si>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</si>
  <si>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</si>
  <si>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</si>
  <si>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</si>
  <si>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</si>
  <si>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</si>
  <si>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</si>
  <si>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</si>
  <si>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</si>
  <si>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</si>
  <si>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</si>
  <si>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</si>
  <si>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</si>
  <si>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</si>
  <si>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</si>
  <si>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</si>
  <si>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</si>
  <si>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</si>
  <si>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</si>
  <si>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</si>
  <si>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</si>
  <si>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</si>
  <si>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</si>
  <si>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</si>
  <si>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</si>
  <si>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</si>
  <si>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</si>
  <si>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</si>
  <si>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</si>
  <si>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</si>
  <si>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</si>
  <si>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</si>
  <si>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</si>
  <si>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</si>
  <si>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</si>
  <si>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</si>
  <si>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</si>
  <si>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</si>
  <si>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</si>
  <si>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</si>
  <si>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</si>
  <si>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</si>
  <si>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</si>
  <si>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</si>
  <si>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</si>
  <si>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</si>
  <si>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</si>
  <si>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</si>
  <si>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</si>
  <si>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</si>
  <si>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</si>
  <si>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</si>
  <si>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</si>
  <si>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</si>
  <si>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</si>
  <si>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</si>
  <si>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</si>
  <si>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</si>
  <si>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</si>
  <si>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</si>
  <si>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</si>
  <si>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</si>
  <si>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</si>
  <si>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</si>
  <si>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</si>
  <si>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</si>
  <si>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</si>
  <si>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</si>
  <si>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</si>
  <si>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</si>
  <si>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</si>
  <si>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</si>
  <si>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</si>
  <si>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</si>
  <si>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</si>
  <si>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</si>
  <si>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</si>
  <si>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</si>
  <si>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</si>
  <si>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</si>
  <si>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</si>
  <si>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</si>
  <si>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</si>
  <si>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</si>
  <si>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</si>
  <si>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</si>
  <si>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</si>
  <si>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</si>
  <si>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</si>
  <si>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</si>
  <si>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</si>
  <si>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</si>
  <si>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</si>
  <si>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</si>
  <si>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</si>
  <si>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</si>
  <si>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</si>
  <si>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</si>
  <si>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</si>
  <si>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</si>
  <si>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</si>
  <si>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</si>
  <si>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</si>
  <si>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</si>
  <si>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</si>
  <si>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</si>
  <si>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</si>
  <si>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</si>
  <si>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</si>
  <si>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</si>
  <si>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</si>
  <si>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</si>
  <si>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</si>
  <si>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</si>
  <si>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</si>
  <si>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</si>
  <si>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</si>
  <si>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</si>
  <si>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</si>
  <si>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</si>
  <si>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</si>
  <si>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</si>
  <si>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</si>
  <si>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</si>
  <si>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</si>
  <si>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</si>
  <si>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</si>
  <si>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</si>
  <si>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</si>
  <si>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</si>
  <si>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</si>
  <si>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</si>
  <si>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</si>
  <si>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</si>
  <si>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</si>
  <si>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</si>
  <si>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</si>
  <si>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</si>
  <si>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</si>
  <si>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</si>
  <si>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</si>
  <si>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</si>
  <si>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</si>
  <si>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</si>
  <si>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</si>
  <si>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</si>
  <si>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</si>
  <si>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</si>
  <si>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</si>
  <si>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</si>
  <si>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</si>
  <si>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</si>
  <si>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</si>
  <si>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</si>
  <si>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</si>
  <si>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</si>
  <si>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</si>
  <si>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</si>
  <si>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</si>
  <si>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</si>
  <si>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</si>
  <si>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</si>
  <si>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</si>
  <si>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</si>
  <si>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</si>
  <si>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</si>
  <si>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</si>
  <si>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</si>
  <si>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</si>
  <si>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</si>
  <si>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</si>
  <si>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</si>
  <si>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</si>
  <si>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</si>
  <si>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</si>
  <si>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</si>
  <si>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</si>
  <si>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</si>
  <si>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</si>
  <si>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</si>
  <si>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</si>
  <si>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</si>
  <si>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</si>
  <si>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</si>
  <si>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</si>
  <si>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</si>
  <si>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</si>
  <si>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</si>
  <si>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</si>
  <si>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</si>
  <si>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</si>
  <si>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</si>
  <si>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</si>
  <si>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</si>
  <si>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</si>
  <si>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</si>
  <si>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</si>
  <si>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</si>
  <si>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</si>
  <si>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</si>
  <si>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</si>
  <si>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</si>
  <si>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</si>
  <si>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</si>
  <si>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</si>
  <si>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</si>
  <si>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</si>
  <si>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</si>
  <si>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</si>
  <si>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</si>
  <si>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</si>
  <si>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</si>
  <si>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</si>
  <si>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</si>
  <si>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</si>
  <si>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</si>
  <si>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</si>
  <si>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</si>
  <si>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</si>
  <si>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</si>
  <si>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</si>
  <si>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</si>
  <si>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</si>
  <si>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</si>
  <si>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</si>
  <si>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</si>
  <si>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</si>
  <si>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</si>
  <si>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</si>
  <si>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</si>
  <si>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</si>
  <si>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</si>
  <si>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</si>
  <si>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</si>
  <si>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</si>
  <si>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</si>
  <si>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</si>
  <si>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</si>
  <si>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</si>
  <si>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</si>
  <si>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</si>
  <si>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</si>
  <si>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</si>
  <si>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</si>
  <si>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</si>
  <si>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</si>
  <si>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</si>
  <si>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</si>
  <si>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</si>
  <si>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</si>
  <si>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</si>
  <si>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</si>
  <si>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</si>
  <si>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</si>
  <si>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</si>
  <si>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</si>
  <si>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</si>
  <si>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</si>
  <si>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</si>
  <si>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</si>
  <si>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</si>
  <si>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</si>
  <si>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</si>
  <si>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</si>
  <si>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</si>
  <si>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</si>
  <si>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</si>
  <si>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</si>
  <si>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</si>
  <si>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</si>
  <si>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</si>
  <si>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</si>
  <si>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</si>
  <si>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</si>
  <si>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</si>
  <si>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</si>
  <si>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</si>
  <si>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</si>
  <si>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</si>
  <si>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</si>
  <si>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</si>
  <si>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</si>
  <si>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</si>
  <si>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</si>
  <si>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</si>
  <si>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</si>
  <si>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</si>
  <si>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</si>
  <si>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</si>
  <si>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</si>
  <si>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</si>
  <si>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</si>
  <si>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</si>
  <si>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</si>
  <si>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</si>
  <si>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</si>
  <si>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</si>
  <si>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</si>
  <si>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</si>
  <si>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</si>
  <si>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</si>
  <si>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</si>
  <si>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</si>
  <si>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</si>
  <si>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</si>
  <si>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</si>
  <si>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</si>
  <si>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</si>
  <si>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</si>
  <si>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</si>
  <si>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</si>
  <si>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</si>
  <si>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</si>
  <si>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</si>
  <si>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</si>
  <si>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</si>
  <si>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</si>
  <si>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</si>
  <si>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</si>
  <si>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</si>
  <si>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</si>
  <si>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</si>
  <si>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</si>
  <si>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</si>
  <si>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</si>
  <si>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</si>
  <si>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</si>
  <si>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</si>
  <si>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</si>
  <si>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</si>
  <si>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</si>
  <si>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</si>
  <si>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</si>
  <si>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</si>
  <si>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</si>
  <si>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</si>
  <si>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</si>
  <si>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</si>
  <si>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</si>
  <si>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</si>
  <si>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</si>
  <si>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</si>
  <si>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</si>
  <si>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</si>
  <si>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</si>
  <si>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</si>
  <si>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</si>
  <si>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</si>
  <si>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</si>
  <si>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</si>
  <si>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</si>
  <si>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</si>
  <si>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</si>
  <si>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</si>
  <si>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</si>
  <si>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</si>
  <si>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</si>
  <si>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</si>
  <si>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</si>
  <si>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</si>
  <si>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</si>
  <si>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</si>
  <si>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</si>
  <si>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</si>
  <si>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</si>
  <si>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</si>
  <si>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</si>
  <si>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</si>
  <si>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</si>
  <si>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</si>
  <si>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</si>
  <si>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</si>
  <si>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</si>
  <si>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</si>
  <si>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</si>
  <si>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</si>
  <si>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</si>
  <si>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</si>
  <si>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</si>
  <si>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</si>
  <si>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</si>
  <si>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</si>
  <si>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</si>
  <si>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</si>
  <si>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</si>
  <si>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</si>
  <si>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</si>
  <si>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</si>
  <si>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</si>
  <si>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</si>
  <si>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</si>
  <si>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</si>
  <si>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</si>
  <si>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</si>
  <si>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</si>
  <si>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</si>
  <si>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</si>
  <si>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</si>
  <si>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</si>
  <si>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</si>
  <si>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</si>
  <si>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</si>
  <si>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</si>
  <si>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</si>
  <si>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</si>
  <si>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</si>
  <si>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</si>
  <si>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</si>
  <si>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</si>
  <si>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</si>
  <si>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</si>
  <si>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</si>
  <si>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</si>
  <si>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</si>
  <si>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</si>
  <si>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</si>
  <si>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</si>
  <si>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</si>
  <si>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</si>
  <si>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</si>
  <si>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</si>
  <si>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</si>
  <si>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</si>
  <si>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</si>
  <si>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</si>
  <si>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</si>
  <si>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</si>
  <si>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</si>
  <si>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</si>
  <si>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</si>
  <si>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</si>
  <si>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</si>
  <si>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</si>
  <si>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</si>
  <si>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</si>
  <si>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</si>
  <si>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</si>
  <si>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</si>
  <si>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</si>
  <si>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</si>
  <si>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</si>
  <si>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</si>
  <si>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</si>
  <si>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</si>
  <si>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</si>
  <si>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</si>
  <si>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</si>
  <si>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</si>
  <si>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</si>
  <si>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</si>
  <si>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</si>
  <si>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</si>
  <si>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</si>
  <si>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</si>
  <si>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</si>
  <si>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</si>
  <si>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</si>
  <si>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</si>
  <si>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</si>
  <si>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</si>
  <si>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</si>
  <si>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</si>
  <si>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</si>
  <si>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</si>
  <si>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</si>
  <si>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</si>
  <si>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</si>
  <si>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</si>
  <si>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</si>
  <si>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</si>
  <si>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</si>
  <si>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</si>
  <si>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</si>
  <si>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</si>
  <si>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</si>
  <si>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</si>
  <si>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</si>
  <si>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</si>
  <si>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</si>
  <si>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</si>
  <si>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</si>
  <si>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</si>
  <si>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</si>
  <si>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</si>
  <si>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</si>
  <si>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</si>
  <si>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</si>
  <si>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</si>
  <si>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</si>
  <si>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</si>
  <si>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</si>
  <si>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</si>
  <si>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</si>
  <si>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</si>
  <si>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</si>
  <si>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</si>
  <si>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</si>
  <si>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</si>
  <si>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</si>
  <si>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</si>
  <si>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</si>
  <si>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</si>
  <si>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</si>
  <si>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</si>
  <si>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</si>
  <si>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</si>
  <si>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</si>
  <si>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</si>
  <si>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</si>
  <si>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</si>
  <si>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</si>
  <si>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</si>
  <si>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</si>
  <si>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</si>
  <si>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</si>
  <si>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</si>
  <si>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</si>
  <si>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</si>
  <si>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</si>
  <si>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</si>
  <si>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</si>
  <si>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</si>
  <si>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</si>
  <si>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</si>
  <si>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</si>
  <si>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</si>
  <si>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</si>
  <si>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</si>
  <si>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</si>
  <si>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</si>
  <si>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</si>
  <si>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</si>
  <si>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</si>
  <si>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</si>
  <si>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</si>
  <si>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</si>
  <si>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</si>
  <si>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</si>
  <si>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</si>
  <si>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</si>
  <si>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</si>
  <si>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</si>
  <si>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</si>
  <si>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</si>
  <si>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</si>
  <si>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</si>
  <si>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</si>
  <si>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</si>
  <si>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</si>
  <si>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</si>
  <si>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</si>
  <si>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</si>
  <si>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</si>
  <si>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</si>
  <si>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</si>
  <si>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</si>
  <si>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</si>
  <si>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</si>
  <si>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</si>
  <si>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</si>
  <si>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</si>
  <si>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</si>
  <si>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</si>
  <si>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</si>
  <si>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</si>
  <si>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</si>
  <si>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</si>
  <si>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</si>
  <si>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</si>
  <si>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</si>
  <si>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</si>
  <si>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</si>
  <si>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</si>
  <si>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</si>
  <si>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</si>
  <si>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</si>
  <si>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</si>
  <si>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</si>
  <si>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</si>
  <si>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</si>
  <si>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</si>
  <si>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</si>
  <si>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</si>
  <si>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</si>
  <si>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</si>
  <si>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</si>
  <si>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</si>
  <si>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</si>
  <si>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</si>
  <si>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</si>
  <si>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</si>
  <si>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</si>
  <si>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</si>
  <si>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</si>
  <si>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</si>
  <si>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</si>
  <si>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</si>
  <si>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</si>
  <si>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</si>
  <si>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</si>
  <si>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</si>
  <si>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</si>
  <si>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</si>
  <si>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</si>
  <si>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</si>
  <si>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</si>
  <si>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</si>
  <si>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</si>
  <si>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</si>
  <si>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</si>
  <si>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</si>
  <si>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</si>
  <si>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</si>
  <si>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</si>
  <si>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</si>
  <si>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</si>
  <si>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</si>
  <si>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</si>
  <si>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</si>
  <si>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</si>
  <si>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</si>
  <si>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</si>
  <si>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</si>
  <si>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</si>
  <si>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</si>
  <si>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</si>
  <si>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</si>
  <si>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</si>
  <si>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</si>
  <si>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</si>
  <si>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</si>
  <si>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</si>
  <si>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</si>
  <si>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</si>
  <si>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</si>
  <si>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</si>
  <si>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</si>
  <si>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</si>
  <si>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</si>
  <si>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</si>
  <si>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</si>
  <si>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</si>
  <si>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</si>
  <si>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</si>
  <si>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</si>
  <si>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</si>
  <si>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</si>
  <si>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</si>
  <si>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</si>
  <si>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</si>
  <si>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</si>
  <si>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</si>
  <si>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</si>
  <si>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</si>
  <si>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</si>
  <si>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</si>
  <si>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</si>
  <si>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</si>
  <si>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</si>
  <si>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</si>
  <si>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</si>
  <si>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</si>
  <si>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</si>
  <si>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</si>
  <si>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</si>
  <si>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</si>
  <si>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</si>
  <si>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</si>
  <si>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</si>
  <si>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</si>
  <si>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</si>
  <si>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</si>
  <si>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</si>
  <si>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</si>
  <si>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</si>
  <si>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</si>
  <si>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</si>
  <si>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</si>
  <si>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</si>
  <si>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</si>
  <si>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</si>
  <si>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</si>
  <si>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</si>
  <si>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</si>
  <si>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</si>
  <si>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</si>
  <si>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</si>
  <si>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</si>
  <si>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</si>
  <si>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</si>
  <si>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</si>
  <si>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</si>
  <si>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</si>
  <si>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</si>
  <si>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</si>
  <si>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</si>
  <si>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</si>
  <si>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</si>
  <si>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</si>
  <si>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</si>
  <si>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</si>
  <si>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</si>
  <si>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</si>
  <si>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</si>
  <si>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</si>
  <si>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</si>
  <si>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</si>
  <si>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</si>
  <si>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</si>
  <si>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</si>
  <si>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</si>
  <si>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</si>
  <si>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</si>
  <si>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</si>
  <si>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</si>
  <si>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</si>
  <si>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</si>
  <si>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</si>
  <si>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</si>
  <si>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</si>
  <si>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</si>
  <si>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</si>
  <si>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</si>
  <si>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</si>
  <si>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</si>
  <si>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</si>
  <si>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</si>
  <si>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</si>
  <si>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</si>
  <si>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</si>
  <si>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</si>
  <si>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</si>
  <si>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</si>
  <si>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</si>
  <si>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</si>
  <si>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</si>
  <si>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</si>
  <si>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</si>
  <si>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</si>
  <si>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</si>
  <si>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</si>
  <si>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</si>
  <si>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</si>
  <si>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</si>
  <si>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</si>
  <si>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</si>
  <si>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</si>
  <si>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</si>
  <si>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</si>
  <si>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</si>
  <si>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</si>
  <si>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</si>
  <si>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</si>
  <si>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</si>
  <si>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</si>
  <si>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</si>
  <si>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</si>
  <si>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</si>
  <si>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</si>
  <si>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</si>
  <si>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</si>
  <si>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</si>
  <si>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</si>
  <si>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</si>
  <si>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</si>
  <si>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</si>
  <si>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</si>
  <si>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</si>
  <si>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</si>
  <si>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</si>
  <si>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</si>
  <si>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</si>
  <si>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</si>
  <si>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</si>
  <si>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</si>
  <si>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</si>
  <si>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</si>
  <si>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</si>
  <si>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</si>
  <si>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</si>
  <si>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</si>
  <si>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</si>
  <si>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</si>
  <si>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</si>
  <si>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</si>
  <si>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</si>
  <si>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</si>
  <si>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</si>
  <si>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</si>
  <si>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</si>
  <si>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</si>
  <si>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</si>
  <si>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</si>
  <si>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</si>
  <si>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</si>
  <si>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</si>
  <si>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</si>
  <si>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</si>
  <si>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</si>
  <si>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</si>
  <si>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</si>
  <si>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</si>
  <si>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</si>
  <si>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</si>
  <si>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</si>
  <si>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</si>
  <si>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</si>
  <si>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</si>
  <si>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</si>
  <si>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</si>
  <si>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</si>
  <si>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</si>
  <si>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</si>
  <si>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</si>
  <si>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</si>
  <si>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</si>
  <si>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</si>
  <si>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</si>
  <si>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</si>
  <si>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</si>
  <si>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</si>
  <si>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</si>
  <si>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</si>
  <si>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</si>
  <si>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</si>
  <si>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</si>
  <si>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</si>
  <si>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</si>
  <si>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</si>
  <si>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</si>
  <si>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</si>
  <si>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</si>
  <si>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</si>
  <si>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</si>
  <si>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</si>
  <si>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</si>
  <si>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</si>
  <si>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</si>
  <si>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</si>
  <si>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</si>
  <si>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</si>
  <si>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</si>
  <si>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</si>
  <si>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</si>
  <si>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</si>
  <si>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</si>
  <si>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</si>
  <si>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</si>
  <si>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</si>
  <si>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</si>
  <si>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</si>
  <si>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</si>
  <si>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</si>
  <si>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</si>
  <si>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</si>
  <si>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</si>
  <si>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</si>
  <si>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</si>
  <si>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</si>
  <si>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</si>
  <si>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</si>
  <si>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</si>
  <si>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</si>
  <si>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</si>
  <si>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</si>
  <si>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</si>
  <si>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</si>
  <si>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</si>
  <si>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</si>
  <si>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</si>
  <si>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</si>
  <si>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</si>
  <si>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</si>
  <si>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</si>
  <si>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</si>
  <si>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</si>
  <si>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</si>
  <si>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</si>
  <si>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</si>
  <si>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</si>
  <si>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</si>
  <si>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</si>
  <si>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</si>
  <si>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</si>
  <si>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</si>
  <si>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</si>
  <si>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</si>
  <si>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</si>
  <si>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</si>
  <si>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</si>
  <si>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</si>
  <si>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</si>
  <si>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</si>
  <si>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</si>
  <si>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</si>
  <si>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</si>
  <si>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</si>
  <si>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</si>
  <si>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</si>
  <si>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</si>
  <si>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</si>
  <si>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</si>
  <si>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</si>
  <si>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</si>
  <si>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</si>
  <si>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</si>
  <si>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</si>
  <si>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</si>
  <si>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</si>
  <si>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</si>
  <si>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</si>
  <si>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</si>
  <si>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</si>
  <si>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</si>
  <si>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</si>
  <si>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</si>
  <si>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</si>
  <si>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</si>
  <si>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</si>
  <si>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</si>
  <si>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</si>
  <si>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</si>
  <si>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</si>
  <si>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</si>
  <si>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</si>
  <si>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</si>
  <si>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</si>
  <si>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</si>
  <si>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</si>
  <si>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</si>
  <si>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</si>
  <si>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</si>
  <si>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</si>
  <si>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</si>
  <si>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</si>
  <si>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</si>
  <si>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</si>
  <si>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</si>
  <si>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</si>
  <si>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</si>
  <si>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</si>
  <si>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</si>
  <si>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</si>
  <si>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</si>
  <si>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</si>
  <si>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</si>
  <si>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</si>
  <si>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</si>
  <si>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</si>
  <si>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</si>
  <si>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</si>
  <si>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</si>
  <si>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</si>
  <si>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</si>
  <si>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</si>
  <si>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</si>
  <si>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</si>
  <si>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</si>
  <si>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</si>
  <si>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</si>
  <si>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</si>
  <si>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</si>
  <si>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</si>
  <si>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</si>
  <si>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</si>
  <si>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</si>
  <si>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</si>
  <si>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</si>
  <si>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</si>
  <si>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</si>
  <si>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</si>
  <si>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</si>
  <si>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</si>
  <si>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</si>
  <si>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</si>
  <si>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</si>
  <si>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</si>
  <si>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</si>
  <si>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</si>
  <si>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</si>
  <si>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</si>
  <si>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</si>
  <si>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</si>
  <si>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</si>
  <si>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</si>
  <si>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</si>
  <si>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</si>
  <si>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</si>
  <si>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</si>
  <si>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</si>
  <si>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</si>
  <si>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</si>
  <si>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</si>
  <si>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</si>
  <si>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</si>
  <si>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</si>
  <si>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</si>
  <si>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</si>
  <si>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</si>
  <si>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</si>
  <si>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</si>
  <si>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</si>
  <si>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</si>
  <si>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</si>
  <si>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</si>
  <si>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</si>
  <si>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</si>
  <si>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</si>
  <si>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</si>
  <si>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</si>
  <si>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</si>
  <si>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</si>
  <si>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</si>
  <si>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</si>
  <si>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</si>
  <si>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</si>
  <si>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</si>
  <si>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</si>
  <si>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</si>
  <si>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</si>
  <si>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</si>
  <si>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</si>
  <si>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</si>
  <si>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</si>
  <si>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</si>
  <si>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</si>
  <si>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</si>
  <si>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</si>
  <si>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</si>
  <si>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</si>
  <si>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</si>
  <si>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</si>
  <si>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</si>
  <si>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</si>
  <si>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</si>
  <si>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</si>
  <si>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</si>
  <si>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</si>
  <si>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</si>
  <si>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</si>
  <si>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</si>
  <si>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</si>
  <si>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</si>
  <si>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</si>
  <si>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</si>
  <si>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</si>
  <si>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</si>
  <si>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</si>
  <si>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</si>
  <si>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</si>
  <si>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</si>
  <si>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</si>
  <si>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</si>
  <si>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</si>
  <si>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</si>
  <si>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</si>
  <si>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</si>
  <si>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</si>
  <si>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</si>
  <si>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</si>
  <si>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</si>
  <si>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</si>
  <si>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</si>
  <si>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</si>
  <si>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</si>
  <si>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</si>
  <si>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</si>
  <si>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</si>
  <si>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</si>
  <si>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</si>
  <si>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</si>
  <si>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</si>
  <si>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</si>
  <si>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</si>
  <si>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</si>
  <si>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</si>
  <si>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</si>
  <si>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</si>
  <si>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</si>
  <si>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</si>
  <si>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</si>
  <si>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</si>
  <si>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</si>
  <si>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</si>
  <si>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</si>
  <si>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</si>
  <si>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</si>
  <si>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</si>
  <si>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</si>
  <si>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</si>
  <si>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</si>
  <si>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</si>
  <si>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</si>
  <si>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</si>
  <si>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</si>
  <si>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</si>
  <si>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</si>
  <si>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</si>
  <si>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</si>
  <si>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</si>
  <si>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</si>
  <si>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</si>
  <si>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</si>
  <si>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</si>
  <si>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</si>
  <si>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</si>
  <si>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</si>
  <si>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</si>
  <si>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</si>
  <si>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</si>
  <si>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</si>
  <si>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</si>
  <si>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</si>
  <si>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</si>
  <si>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</si>
  <si>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</si>
  <si>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</si>
  <si>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</si>
  <si>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</si>
  <si>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</si>
  <si>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</si>
  <si>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</si>
  <si>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</si>
  <si>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</si>
  <si>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</si>
  <si>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</si>
  <si>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</si>
  <si>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</si>
  <si>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</si>
  <si>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</si>
  <si>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</si>
  <si>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</si>
  <si>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</si>
  <si>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</si>
  <si>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</si>
  <si>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</si>
  <si>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</si>
  <si>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</si>
  <si>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</si>
  <si>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</si>
  <si>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</si>
  <si>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</si>
  <si>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</si>
  <si>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</si>
  <si>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</si>
  <si>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</si>
  <si>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</si>
  <si>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</si>
  <si>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</si>
  <si>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</si>
  <si>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</si>
  <si>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</si>
  <si>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</si>
  <si>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</si>
  <si>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</si>
  <si>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</si>
  <si>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</si>
  <si>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</si>
  <si>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</si>
  <si>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</si>
  <si>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</si>
  <si>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</si>
  <si>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</si>
  <si>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</si>
  <si>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</si>
  <si>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</si>
  <si>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</si>
  <si>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</si>
  <si>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</si>
  <si>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</si>
  <si>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</si>
  <si>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</si>
  <si>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</si>
  <si>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</si>
  <si>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</si>
  <si>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</si>
  <si>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</si>
  <si>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</si>
  <si>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</si>
  <si>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</si>
  <si>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</si>
  <si>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</si>
  <si>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</si>
  <si>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</si>
  <si>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</si>
  <si>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</si>
  <si>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</si>
  <si>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</si>
  <si>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</si>
  <si>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</si>
  <si>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</si>
  <si>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</si>
  <si>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</si>
  <si>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</si>
  <si>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</si>
  <si>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</si>
  <si>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</si>
  <si>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</si>
  <si>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</si>
  <si>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</si>
  <si>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</si>
  <si>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</si>
  <si>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</si>
  <si>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</si>
  <si>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</si>
  <si>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</si>
  <si>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</si>
  <si>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</si>
  <si>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</si>
  <si>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</si>
  <si>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</si>
  <si>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</si>
  <si>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</si>
  <si>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</si>
  <si>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</si>
  <si>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</si>
  <si>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</si>
  <si>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</si>
  <si>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</si>
  <si>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</si>
  <si>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</si>
  <si>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</si>
  <si>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</si>
  <si>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</si>
  <si>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</si>
  <si>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</si>
  <si>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</si>
  <si>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</si>
  <si>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</si>
  <si>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</si>
  <si>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</si>
  <si>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</si>
  <si>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</si>
  <si>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</si>
  <si>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</si>
  <si>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</si>
  <si>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</si>
  <si>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</si>
  <si>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</si>
  <si>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</si>
  <si>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</si>
  <si>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</si>
  <si>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</si>
  <si>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</si>
  <si>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</si>
  <si>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</si>
  <si>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</si>
  <si>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</si>
  <si>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</si>
  <si>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</si>
  <si>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</si>
  <si>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</si>
  <si>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</si>
  <si>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</si>
  <si>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</si>
  <si>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</si>
  <si>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</si>
  <si>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</si>
  <si>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</si>
  <si>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</si>
  <si>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</si>
  <si>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</si>
  <si>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</si>
  <si>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</si>
  <si>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</si>
  <si>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</si>
  <si>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</si>
  <si>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</si>
  <si>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</si>
  <si>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</si>
  <si>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</si>
  <si>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</si>
  <si>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</si>
  <si>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</si>
  <si>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</si>
  <si>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</si>
  <si>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</si>
  <si>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</si>
  <si>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</si>
  <si>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</si>
  <si>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</si>
  <si>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</si>
  <si>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</si>
  <si>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</si>
  <si>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</si>
  <si>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</si>
  <si>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</si>
  <si>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</si>
  <si>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</si>
  <si>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</si>
  <si>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</si>
  <si>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</si>
  <si>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</si>
  <si>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</si>
  <si>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</si>
  <si>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</si>
  <si>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</si>
  <si>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</si>
  <si>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</si>
  <si>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</si>
  <si>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</si>
  <si>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</si>
  <si>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</si>
  <si>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</si>
  <si>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</si>
  <si>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</si>
  <si>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</si>
  <si>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</si>
  <si>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</si>
  <si>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</si>
  <si>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</si>
  <si>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</si>
  <si>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</si>
  <si>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</si>
  <si>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</si>
  <si>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</si>
  <si>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</si>
  <si>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</si>
  <si>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</si>
  <si>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</si>
  <si>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</si>
  <si>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</si>
  <si>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</si>
  <si>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</si>
  <si>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</si>
  <si>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</si>
  <si>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</si>
  <si>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</si>
  <si>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</si>
  <si>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</si>
  <si>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</si>
  <si>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</si>
  <si>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</si>
  <si>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</si>
  <si>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</si>
  <si>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</si>
  <si>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</si>
  <si>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</si>
  <si>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</si>
  <si>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</si>
  <si>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</si>
  <si>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</si>
  <si>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</si>
  <si>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</si>
  <si>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</si>
  <si>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</si>
  <si>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</si>
  <si>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</si>
  <si>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</si>
  <si>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</si>
  <si>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</si>
  <si>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</si>
  <si>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</si>
  <si>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</si>
  <si>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</si>
  <si>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</si>
  <si>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</si>
  <si>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</si>
  <si>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</si>
  <si>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</si>
  <si>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</si>
  <si>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</si>
  <si>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</si>
  <si>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</si>
  <si>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</si>
  <si>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</si>
  <si>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</si>
  <si>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</si>
  <si>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</si>
  <si>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</si>
  <si>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</si>
  <si>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</si>
  <si>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</si>
  <si>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</si>
  <si>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</si>
  <si>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</si>
  <si>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</si>
  <si>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</si>
  <si>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</si>
  <si>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</si>
  <si>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</si>
  <si>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</si>
  <si>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</si>
  <si>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</si>
  <si>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</si>
  <si>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</si>
  <si>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</si>
  <si>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</si>
  <si>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</si>
  <si>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</si>
  <si>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</si>
  <si>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</si>
  <si>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</si>
  <si>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</si>
  <si>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</si>
  <si>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</si>
  <si>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</si>
  <si>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</si>
  <si>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</si>
  <si>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</si>
  <si>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</si>
  <si>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</si>
  <si>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</si>
  <si>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</si>
  <si>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</si>
  <si>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</si>
  <si>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</si>
  <si>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</si>
  <si>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</si>
  <si>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</si>
  <si>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</si>
  <si>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</si>
  <si>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</si>
  <si>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</si>
  <si>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</si>
  <si>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</si>
  <si>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</si>
  <si>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</si>
  <si>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</si>
  <si>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</si>
  <si>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</si>
  <si>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</si>
  <si>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</si>
  <si>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</si>
  <si>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</si>
  <si>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</si>
  <si>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</si>
  <si>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</si>
  <si>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</si>
  <si>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</si>
  <si>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</si>
  <si>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</si>
  <si>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</si>
  <si>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</si>
  <si>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</si>
  <si>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</si>
  <si>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</si>
  <si>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</si>
  <si>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</si>
  <si>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</si>
  <si>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</si>
  <si>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</si>
  <si>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</si>
  <si>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</si>
  <si>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</si>
  <si>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</si>
  <si>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</si>
  <si>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</si>
  <si>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</si>
  <si>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</si>
  <si>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</si>
  <si>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</si>
  <si>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</si>
  <si>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</si>
  <si>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</si>
  <si>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</si>
  <si>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</si>
  <si>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</si>
  <si>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</si>
  <si>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</si>
  <si>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</si>
  <si>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</si>
  <si>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</si>
  <si>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</si>
  <si>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</si>
  <si>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</si>
  <si>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</si>
  <si>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</si>
  <si>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</si>
  <si>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</si>
  <si>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</si>
  <si>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</si>
  <si>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</si>
  <si>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</si>
  <si>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</si>
  <si>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</si>
  <si>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</si>
  <si>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</si>
  <si>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</si>
  <si>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</si>
  <si>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</si>
  <si>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</si>
  <si>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</si>
  <si>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</si>
  <si>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</si>
  <si>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</si>
  <si>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</si>
  <si>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</si>
  <si>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</si>
  <si>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</si>
  <si>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</si>
  <si>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</si>
  <si>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</si>
  <si>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</si>
  <si>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</si>
  <si>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</si>
  <si>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</si>
  <si>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</si>
  <si>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</si>
  <si>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</si>
  <si>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</si>
  <si>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</si>
  <si>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</si>
  <si>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</si>
  <si>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</si>
  <si>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</si>
  <si>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</si>
  <si>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</si>
  <si>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</si>
  <si>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</si>
  <si>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</si>
  <si>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</si>
  <si>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</si>
  <si>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</si>
  <si>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</si>
  <si>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</si>
  <si>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</si>
  <si>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</si>
  <si>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</si>
  <si>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</si>
  <si>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</si>
  <si>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</si>
  <si>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</si>
  <si>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</si>
  <si>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</si>
  <si>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</si>
  <si>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</si>
  <si>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</si>
  <si>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</si>
  <si>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</si>
  <si>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</si>
  <si>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</si>
  <si>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</si>
  <si>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</si>
  <si>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</si>
  <si>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</si>
  <si>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</si>
  <si>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</si>
  <si>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</si>
  <si>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</si>
  <si>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</si>
  <si>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</si>
  <si>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</si>
  <si>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</si>
  <si>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</si>
  <si>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</si>
  <si>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</si>
  <si>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</si>
  <si>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</si>
  <si>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</si>
  <si>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</si>
  <si>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</si>
  <si>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</si>
  <si>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</si>
  <si>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</si>
  <si>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</si>
  <si>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</si>
  <si>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</si>
  <si>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</si>
  <si>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</si>
  <si>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</si>
  <si>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</si>
  <si>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</si>
  <si>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</si>
  <si>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</si>
  <si>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</si>
  <si>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</si>
  <si>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</si>
  <si>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</si>
  <si>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</si>
  <si>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</si>
  <si>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</si>
  <si>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</si>
  <si>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</si>
  <si>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</si>
  <si>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</si>
  <si>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</si>
  <si>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</si>
  <si>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</si>
  <si>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</si>
  <si>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</si>
  <si>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</si>
  <si>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</si>
  <si>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</si>
  <si>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</si>
  <si>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</si>
  <si>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</si>
  <si>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</si>
  <si>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</si>
  <si>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</si>
  <si>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</si>
  <si>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</si>
  <si>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</si>
  <si>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</si>
  <si>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</si>
  <si>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</si>
  <si>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</si>
  <si>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</si>
  <si>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</si>
  <si>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</si>
  <si>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</si>
  <si>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</si>
  <si>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</si>
  <si>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</si>
  <si>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</si>
  <si>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</si>
  <si>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</si>
  <si>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</si>
  <si>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</si>
  <si>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</si>
  <si>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</si>
  <si>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</si>
  <si>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</si>
  <si>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</si>
  <si>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</si>
  <si>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</si>
  <si>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</si>
  <si>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</si>
  <si>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</si>
  <si>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</si>
  <si>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</si>
  <si>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</si>
  <si>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</si>
  <si>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</si>
  <si>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</si>
  <si>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</si>
  <si>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</si>
  <si>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</si>
  <si>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</si>
  <si>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</si>
  <si>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</si>
  <si>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</si>
  <si>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</si>
  <si>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</si>
  <si>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</si>
  <si>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</si>
  <si>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</si>
  <si>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</si>
  <si>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</si>
  <si>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</si>
  <si>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</si>
  <si>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</si>
  <si>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</si>
  <si>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</si>
  <si>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</si>
  <si>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</si>
  <si>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</si>
  <si>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</si>
  <si>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</si>
  <si>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</si>
  <si>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</si>
  <si>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</si>
  <si>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</si>
  <si>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</si>
  <si>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</si>
  <si>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</si>
  <si>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</si>
  <si>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</si>
  <si>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</si>
  <si>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</si>
  <si>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</si>
  <si>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</si>
  <si>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</si>
  <si>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</si>
  <si>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</si>
  <si>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</si>
  <si>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</si>
  <si>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</si>
  <si>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</si>
  <si>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</si>
  <si>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</si>
  <si>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</si>
  <si>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</si>
  <si>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</si>
  <si>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</si>
  <si>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</si>
  <si>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</si>
  <si>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</si>
  <si>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</si>
  <si>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</si>
  <si>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</si>
  <si>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</si>
  <si>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</si>
  <si>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</si>
  <si>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</si>
  <si>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</si>
  <si>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</si>
  <si>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</si>
  <si>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</si>
  <si>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</si>
  <si>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</si>
  <si>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</si>
  <si>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</si>
  <si>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</si>
  <si>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</si>
  <si>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</si>
  <si>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</si>
  <si>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</si>
  <si>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</si>
  <si>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</si>
  <si>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</si>
  <si>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</si>
  <si>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</si>
  <si>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</si>
  <si>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</si>
  <si>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</si>
  <si>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</si>
  <si>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</si>
  <si>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</si>
  <si>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</si>
  <si>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</si>
  <si>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</si>
  <si>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</si>
  <si>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</si>
  <si>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</si>
  <si>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</si>
  <si>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</si>
  <si>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</si>
  <si>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</si>
  <si>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</si>
  <si>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</si>
  <si>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</si>
  <si>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</si>
  <si>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</si>
  <si>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</si>
  <si>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</si>
  <si>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</si>
  <si>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</si>
  <si>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</si>
  <si>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</si>
  <si>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</si>
  <si>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</si>
  <si>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</si>
  <si>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</si>
  <si>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</si>
  <si>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</si>
  <si>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</si>
  <si>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</si>
  <si>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</si>
  <si>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</si>
  <si>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</si>
  <si>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</si>
  <si>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</si>
  <si>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</si>
  <si>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</si>
  <si>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</si>
  <si>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</si>
  <si>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</si>
  <si>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</si>
  <si>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</si>
  <si>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</si>
  <si>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</si>
  <si>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</si>
  <si>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</si>
  <si>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</si>
  <si>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</si>
  <si>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</si>
  <si>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</si>
  <si>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</si>
  <si>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</si>
  <si>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</si>
  <si>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</si>
  <si>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</si>
  <si>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</si>
  <si>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</si>
  <si>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</si>
  <si>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</si>
  <si>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</si>
  <si>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</si>
  <si>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</si>
  <si>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</si>
  <si>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</si>
  <si>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</si>
  <si>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</si>
  <si>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</si>
  <si>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</si>
  <si>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</si>
  <si>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</si>
  <si>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</si>
  <si>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</si>
  <si>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</si>
  <si>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</si>
  <si>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</si>
  <si>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</si>
  <si>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</si>
  <si>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</si>
  <si>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</si>
  <si>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</si>
  <si>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</si>
  <si>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</si>
  <si>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</si>
  <si>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</si>
  <si>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</si>
  <si>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</si>
  <si>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</si>
  <si>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</si>
  <si>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</si>
  <si>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</si>
  <si>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</si>
  <si>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</si>
  <si>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</si>
  <si>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</si>
  <si>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</si>
  <si>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</si>
  <si>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</si>
  <si>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</si>
  <si>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</si>
  <si>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</si>
  <si>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</si>
  <si>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</si>
  <si>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</si>
  <si>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</si>
  <si>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</si>
  <si>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</si>
  <si>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</si>
  <si>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</si>
  <si>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</si>
  <si>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</si>
  <si>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</si>
  <si>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</si>
  <si>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</si>
  <si>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</si>
  <si>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</si>
  <si>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</si>
  <si>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</si>
  <si>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</si>
  <si>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</si>
  <si>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</si>
  <si>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</si>
  <si>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</si>
  <si>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</si>
  <si>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</si>
  <si>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</si>
  <si>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</si>
  <si>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</si>
  <si>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</si>
  <si>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</si>
  <si>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</si>
  <si>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</si>
  <si>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</si>
  <si>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</si>
  <si>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</si>
  <si>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</si>
  <si>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</si>
  <si>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</si>
  <si>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</si>
  <si>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</si>
  <si>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</si>
  <si>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</si>
  <si>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</si>
  <si>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</si>
  <si>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</si>
  <si>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</si>
  <si>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</si>
  <si>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</si>
  <si>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</si>
  <si>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</si>
  <si>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</si>
  <si>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</si>
  <si>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</si>
  <si>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</si>
  <si>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</si>
  <si>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</si>
  <si>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</si>
  <si>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</si>
  <si>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</si>
  <si>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</si>
  <si>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</si>
  <si>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</si>
  <si>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</si>
  <si>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</si>
  <si>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</si>
  <si>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</si>
  <si>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</si>
  <si>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</si>
  <si>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</si>
  <si>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</si>
  <si>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</si>
  <si>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</si>
  <si>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</si>
  <si>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</si>
  <si>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</si>
  <si>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</si>
  <si>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</si>
  <si>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</si>
  <si>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</si>
  <si>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</si>
  <si>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</si>
  <si>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</si>
  <si>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</si>
  <si>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</si>
  <si>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</si>
  <si>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</si>
  <si>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</si>
  <si>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</si>
  <si>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</si>
  <si>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</si>
  <si>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</si>
  <si>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</si>
  <si>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</si>
  <si>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</si>
  <si>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</si>
  <si>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</si>
  <si>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</si>
  <si>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</si>
  <si>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</si>
  <si>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</si>
  <si>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</si>
  <si>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</si>
  <si>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</si>
  <si>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</si>
  <si>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</si>
  <si>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</si>
  <si>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</si>
  <si>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</si>
  <si>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</si>
  <si>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</si>
  <si>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</si>
  <si>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</si>
  <si>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</si>
  <si>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</si>
  <si>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</si>
  <si>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</si>
  <si>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</si>
  <si>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</si>
  <si>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</si>
  <si>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</si>
  <si>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</si>
  <si>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</si>
  <si>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</si>
  <si>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</si>
  <si>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</si>
  <si>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</si>
  <si>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</si>
  <si>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</si>
  <si>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</si>
  <si>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</si>
  <si>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</si>
  <si>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</si>
  <si>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</si>
  <si>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</si>
  <si>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</si>
  <si>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</si>
  <si>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</si>
  <si>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</si>
  <si>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</si>
  <si>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</si>
  <si>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</si>
  <si>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</si>
  <si>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</si>
  <si>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</si>
  <si>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</si>
  <si>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</si>
  <si>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</si>
  <si>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</si>
  <si>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</si>
  <si>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</si>
  <si>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</si>
  <si>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</si>
  <si>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</si>
  <si>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</si>
  <si>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</si>
  <si>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</si>
  <si>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</si>
  <si>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</si>
  <si>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</si>
  <si>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</si>
  <si>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</si>
  <si>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</si>
  <si>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</si>
  <si>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</si>
  <si>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</si>
  <si>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</si>
  <si>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</si>
  <si>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</si>
  <si>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</si>
  <si>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</si>
  <si>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</si>
  <si>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</si>
  <si>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</si>
  <si>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</si>
  <si>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</si>
  <si>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</si>
  <si>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</si>
  <si>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</si>
  <si>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</si>
  <si>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</si>
  <si>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</si>
  <si>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</si>
  <si>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</si>
  <si>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</si>
  <si>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</si>
  <si>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</si>
  <si>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</si>
  <si>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</si>
  <si>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</si>
  <si>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</si>
  <si>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</si>
  <si>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</si>
  <si>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</si>
  <si>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</si>
  <si>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</si>
  <si>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</si>
  <si>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</si>
  <si>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</si>
  <si>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</si>
  <si>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</si>
  <si>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</si>
  <si>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</si>
  <si>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</si>
  <si>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</si>
  <si>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</si>
  <si>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</si>
  <si>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</si>
  <si>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</si>
  <si>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</si>
  <si>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</si>
  <si>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</si>
  <si>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</si>
  <si>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</si>
  <si>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</si>
  <si>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</si>
  <si>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</si>
  <si>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</si>
  <si>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</si>
  <si>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</si>
  <si>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</si>
  <si>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</si>
  <si>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</si>
  <si>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</si>
  <si>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</si>
  <si>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</si>
  <si>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</si>
  <si>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</si>
  <si>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</si>
  <si>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</si>
  <si>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</si>
  <si>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</si>
  <si>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</si>
  <si>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</si>
  <si>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</si>
  <si>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</si>
  <si>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</si>
  <si>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</si>
  <si>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</si>
  <si>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</si>
  <si>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</si>
  <si>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</si>
  <si>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</si>
  <si>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</si>
  <si>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</si>
  <si>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</si>
  <si>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</si>
  <si>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</si>
  <si>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</si>
  <si>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</si>
  <si>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</si>
  <si>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</si>
  <si>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</si>
  <si>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</si>
  <si>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</si>
  <si>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</si>
  <si>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</si>
  <si>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</si>
  <si>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</si>
  <si>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</si>
  <si>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</si>
  <si>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</si>
  <si>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</si>
  <si>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</si>
  <si>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</si>
  <si>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</si>
  <si>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</si>
  <si>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</si>
  <si>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</si>
  <si>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</si>
  <si>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</si>
  <si>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</si>
  <si>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</si>
  <si>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</si>
  <si>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</si>
  <si>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</si>
  <si>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</si>
  <si>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</si>
  <si>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</si>
  <si>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</si>
  <si>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</si>
  <si>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</si>
  <si>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</si>
  <si>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</si>
  <si>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</si>
  <si>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</si>
  <si>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</si>
  <si>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</si>
  <si>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</si>
  <si>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</si>
  <si>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</si>
  <si>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</si>
  <si>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</si>
  <si>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</si>
  <si>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</si>
  <si>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</si>
  <si>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</si>
  <si>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</si>
  <si>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</si>
  <si>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</si>
  <si>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</si>
  <si>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</si>
  <si>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</si>
  <si>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</si>
  <si>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</si>
  <si>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</si>
  <si>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</si>
  <si>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</si>
  <si>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</si>
  <si>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</si>
  <si>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</si>
  <si>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</si>
  <si>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</si>
  <si>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</si>
  <si>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</si>
  <si>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</si>
  <si>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</si>
  <si>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</si>
  <si>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</si>
  <si>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</si>
  <si>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</si>
  <si>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</si>
  <si>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</si>
  <si>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PROMOTORA COMERCIAL Y TURISTICA SOCIEDAD POR ACCIO                                                  </t>
  </si>
  <si>
    <t xml:space="preserve">SODIMAC COLOMBIA S A                                                                                </t>
  </si>
  <si>
    <t xml:space="preserve">CREADSALUD BOYACA SAS                                                                               </t>
  </si>
  <si>
    <t xml:space="preserve">CAMARA DE COMERCIO DE MANIZALES POR CALDAS                                                          </t>
  </si>
  <si>
    <t xml:space="preserve">POLSERMIN Y CIA LTDA                                                                                </t>
  </si>
  <si>
    <t xml:space="preserve">D1 S A S                                                                                            </t>
  </si>
  <si>
    <t xml:space="preserve">BRAHMA CONCEPT SAS                                                                                  </t>
  </si>
  <si>
    <t xml:space="preserve">ZERO RIESGOS SAS                                                                                    </t>
  </si>
  <si>
    <t xml:space="preserve">EDS SAN SEBASTIAN SAS                                                                               </t>
  </si>
  <si>
    <t xml:space="preserve">PAGOS AUTOMATICOS DE COLOMBIA SAS                                                                   </t>
  </si>
  <si>
    <t xml:space="preserve">LAS ROKAS COMPANIA SOCIEDAD POR ACCIONES SIMPLIFIC                                                  </t>
  </si>
  <si>
    <t xml:space="preserve">CL 24 19 100                                      </t>
  </si>
  <si>
    <t xml:space="preserve">CR 20 25 41                                       </t>
  </si>
  <si>
    <t xml:space="preserve">CR 3 NORTE 18 41 SAN ANTONIO                      </t>
  </si>
  <si>
    <t xml:space="preserve">CR 5 2 68                                         </t>
  </si>
  <si>
    <t xml:space="preserve">CL 22 16 13                                       </t>
  </si>
  <si>
    <t xml:space="preserve">CR 1 D 41 A 43                                    </t>
  </si>
  <si>
    <t xml:space="preserve">CR 19 15 15                                       </t>
  </si>
  <si>
    <t xml:space="preserve">CR 12 12 65                                       </t>
  </si>
  <si>
    <t xml:space="preserve">CL 25 22 38                                       </t>
  </si>
  <si>
    <t xml:space="preserve">CL 26 22 35                                       </t>
  </si>
  <si>
    <t xml:space="preserve">CL 25 20 46                                       </t>
  </si>
  <si>
    <t xml:space="preserve">CL 17 17 44                                       </t>
  </si>
  <si>
    <t xml:space="preserve">CL 5 C 34 48                                      </t>
  </si>
  <si>
    <t xml:space="preserve">CR 17 1090                                        </t>
  </si>
  <si>
    <t xml:space="preserve">CL 164 21 69                                      </t>
  </si>
  <si>
    <t xml:space="preserve">CR 42 CL 13 EQ                                    </t>
  </si>
  <si>
    <t xml:space="preserve">CARRERA 68 D 80 70                                </t>
  </si>
  <si>
    <t xml:space="preserve">CL 16 15 43                                       </t>
  </si>
  <si>
    <t xml:space="preserve">CR 42 22 69                                       </t>
  </si>
  <si>
    <t xml:space="preserve">CR 23 26 60                                       </t>
  </si>
  <si>
    <t xml:space="preserve">CR 10 16 81                                       </t>
  </si>
  <si>
    <t xml:space="preserve">CR 10 15 87                                       </t>
  </si>
  <si>
    <t xml:space="preserve">CR 118 7 41                                       </t>
  </si>
  <si>
    <t xml:space="preserve">AV 9 125 30                                       </t>
  </si>
  <si>
    <t xml:space="preserve">CL 15 16A 95                                      </t>
  </si>
  <si>
    <t xml:space="preserve">K1 VIA FRANCISCO MONTAÑA                          </t>
  </si>
  <si>
    <t xml:space="preserve">CR 42B  12 64                                     </t>
  </si>
  <si>
    <t xml:space="preserve">CR 8 10 55                                        </t>
  </si>
  <si>
    <t xml:space="preserve">VIA PANAMERICANA                                  </t>
  </si>
  <si>
    <t xml:space="preserve">CR 36 10 298                                      </t>
  </si>
  <si>
    <t xml:space="preserve">CR 23 NF 10 37                                    </t>
  </si>
  <si>
    <t xml:space="preserve">CARRERA 7 7 11 35                                 </t>
  </si>
  <si>
    <t xml:space="preserve">CR 10 15 36                                       </t>
  </si>
  <si>
    <t xml:space="preserve">AV 3 57 NORTE 30                                  </t>
  </si>
  <si>
    <t xml:space="preserve">CR 11 11 25                                       </t>
  </si>
  <si>
    <t xml:space="preserve">AV LIBERTADORES 10C 45                            </t>
  </si>
  <si>
    <t xml:space="preserve">CR 20 88 20                                       </t>
  </si>
  <si>
    <t xml:space="preserve">AV AMERICAS CL 9 21 57                            </t>
  </si>
  <si>
    <t xml:space="preserve">CL 26 22 31                                       </t>
  </si>
  <si>
    <t xml:space="preserve">CL 26C 85 BRR PRIMERO DE MAYO                     </t>
  </si>
  <si>
    <t xml:space="preserve">AV LIBERTADORES  26 82                            </t>
  </si>
  <si>
    <t xml:space="preserve">CR 29 69 116                                      </t>
  </si>
  <si>
    <t xml:space="preserve">CR 42 1 129                                       </t>
  </si>
  <si>
    <t xml:space="preserve">NUBIA YANETH CAMACHO BAUTISTA                                                                       </t>
  </si>
  <si>
    <t>3133328805</t>
  </si>
  <si>
    <t xml:space="preserve">LUZ HELENA GONZALEZ MONTOYA                                                                         </t>
  </si>
  <si>
    <t>LUPITAYCRAYOLA@GMAIL.COM</t>
  </si>
  <si>
    <t>31056690083</t>
  </si>
  <si>
    <t xml:space="preserve">EBER  AGUSTIN BAUTISTA RAMIREZ                                                                      </t>
  </si>
  <si>
    <t>eberbautista@gmail.com</t>
  </si>
  <si>
    <t>3115804994</t>
  </si>
  <si>
    <t xml:space="preserve">JHON WILMER VELANDIA HERRERA                                                                        </t>
  </si>
  <si>
    <t>dumarvelandia@hotmail.com</t>
  </si>
  <si>
    <t>3124734863</t>
  </si>
  <si>
    <t xml:space="preserve">JOSE MARIO ESPEJO CAMARGO                                                                           </t>
  </si>
  <si>
    <t>recepcionfacturacionelectronica@supermercadospasadena.com;facturacion@cmpc.co</t>
  </si>
  <si>
    <t>7600194</t>
  </si>
  <si>
    <t xml:space="preserve">DISTRIBUIDORA EL CARMEN BADIZ SOCIEDAD POR ACCIONES                                            </t>
  </si>
  <si>
    <t>distribuidorabadiz@gmail.com;distribuidorabadiz@gmail.com</t>
  </si>
  <si>
    <t>3204875111</t>
  </si>
  <si>
    <t xml:space="preserve">CL 25 19 75                                       </t>
  </si>
  <si>
    <t xml:space="preserve">OSVALDO OCHOA ESPITIA                                                                               </t>
  </si>
  <si>
    <t xml:space="preserve">CREARTEDEKO@GMAIL.COM                                                                               </t>
  </si>
  <si>
    <t>3108032291</t>
  </si>
  <si>
    <t xml:space="preserve">CR 23 25 36                                       </t>
  </si>
  <si>
    <t xml:space="preserve">JOSE VENANCIO MELO GORDILLO                                                                         </t>
  </si>
  <si>
    <t>juanpablosandoval1@hotmail.com</t>
  </si>
  <si>
    <t>3112684820</t>
  </si>
  <si>
    <t xml:space="preserve">CL 25 1 45                                        </t>
  </si>
  <si>
    <t xml:space="preserve">RICARDO CAMARGO MONROY                                                                              </t>
  </si>
  <si>
    <t xml:space="preserve">RICARDOCAMARGOGOM2022@GMAIL.COM                                                                     </t>
  </si>
  <si>
    <t>3144339295</t>
  </si>
  <si>
    <t xml:space="preserve">CL 2523 24 LC 1                                   </t>
  </si>
  <si>
    <t xml:space="preserve">CARLOS ARTURO AGUILLON CASAS                                                                        </t>
  </si>
  <si>
    <t xml:space="preserve">CARLOS-02-02@HOTMAIL.COM                                                                            </t>
  </si>
  <si>
    <t>3124735457</t>
  </si>
  <si>
    <t>lasrokasclub@gmail.com</t>
  </si>
  <si>
    <t>313 2699678</t>
  </si>
  <si>
    <t>VIA PANTANO DE VARGAS K 4</t>
  </si>
  <si>
    <t xml:space="preserve">SANTOS MIGUEL DIAZ DIAZ                                                                             </t>
  </si>
  <si>
    <t>samididi50@hotmail.com</t>
  </si>
  <si>
    <t>3203575578</t>
  </si>
  <si>
    <t xml:space="preserve">IVON YULIETH HURTADO BURGOS                                                                         </t>
  </si>
  <si>
    <t>ivonhurtado17@gmail.com</t>
  </si>
  <si>
    <t xml:space="preserve">ELIZABET GARZON AVENDAÑO                                                                             </t>
  </si>
  <si>
    <t>eligaven73@yahoo.es</t>
  </si>
  <si>
    <t>3204201010</t>
  </si>
  <si>
    <t xml:space="preserve">ADRIANA CASTAÑEDA LONDOÑO                                                                           </t>
  </si>
  <si>
    <t xml:space="preserve">CARBONIAGEOAMBIENTALSAS@GMAIL.COM                                                                   </t>
  </si>
  <si>
    <t>3157655443</t>
  </si>
  <si>
    <t xml:space="preserve">EDGAR AUGUSTO CASTRO RODRIGUEZ                                                                      </t>
  </si>
  <si>
    <t>castro_06@hotmail.com</t>
  </si>
  <si>
    <t xml:space="preserve">MARIANA MARTINEZ LOPEZ                                                                              </t>
  </si>
  <si>
    <t xml:space="preserve">MARIML2402@GMAIL.COM                                                                                </t>
  </si>
  <si>
    <t>3207977707</t>
  </si>
  <si>
    <t xml:space="preserve">JIMMY ORLANDO AVENDAÑO SUAREZ                                                                       </t>
  </si>
  <si>
    <t xml:space="preserve">JO.AS_69@YAHOO.ES                                                                                   </t>
  </si>
  <si>
    <t>3157901014</t>
  </si>
  <si>
    <t xml:space="preserve">CL 2519 54                                        </t>
  </si>
  <si>
    <t xml:space="preserve">CDA LOS LANCEROS S.A.S.                                                                             </t>
  </si>
  <si>
    <t xml:space="preserve">CDALOSLANCEROS@HOTMAIL.COM                                                                          </t>
  </si>
  <si>
    <t>3107915864</t>
  </si>
  <si>
    <t xml:space="preserve">LINA PAOLA PUERTO FONSECA                                                                           </t>
  </si>
  <si>
    <t xml:space="preserve">LINAPUERTO@HOTMAIL.COM                                                                              </t>
  </si>
  <si>
    <t>3204601484</t>
  </si>
  <si>
    <t xml:space="preserve">CR 19 24 26                                       </t>
  </si>
  <si>
    <t xml:space="preserve">WILSON ANDRES RAMIREZ CALVO                                                                          </t>
  </si>
  <si>
    <t>waramirezc@ut.edu.co</t>
  </si>
  <si>
    <t xml:space="preserve">CLL  26 22 35                                     </t>
  </si>
  <si>
    <t xml:space="preserve">OTILIO VELASQUEZ  CARDONA                                                                           </t>
  </si>
  <si>
    <t>otiliocardona83@gmail.com</t>
  </si>
  <si>
    <t>CL 10 6 15</t>
  </si>
  <si>
    <t>CUANTIAS MENORES</t>
  </si>
  <si>
    <t xml:space="preserve">CR 5 4 47                                         </t>
  </si>
  <si>
    <t xml:space="preserve">FRANCISCO PEREZ CORREDOR                                                                            </t>
  </si>
  <si>
    <t xml:space="preserve">FACTURACIONEXMUEBLES@GMAIL.COM                                                                      </t>
  </si>
  <si>
    <t>3103244602</t>
  </si>
  <si>
    <t xml:space="preserve">JHON JAIRO HERRERA TABARQUIA                                                                        </t>
  </si>
  <si>
    <t xml:space="preserve">carboniageoambientalsas@gmail.com                                                                   </t>
  </si>
  <si>
    <t xml:space="preserve">CR 5 24 48                                        </t>
  </si>
  <si>
    <t xml:space="preserve">MAURICIO ZULUAGA SALAZAR                                                                           </t>
  </si>
  <si>
    <t xml:space="preserve">MAURICIOZULUAGA66@GMAIL.COM                                                                         </t>
  </si>
  <si>
    <t>3163978052</t>
  </si>
  <si>
    <t xml:space="preserve">MARIA DOLORES BRICEÑO  DE GUEVARA                                                                   </t>
  </si>
  <si>
    <t xml:space="preserve">DOTAMUNDIAL.LB@GMAIL.COM                                                                            </t>
  </si>
  <si>
    <t>7626842</t>
  </si>
  <si>
    <t xml:space="preserve">MONICA ANDREA RIVERA SOTO                                                                           </t>
  </si>
  <si>
    <t xml:space="preserve">MONI23206@HOTMAIL.COM                                                                               </t>
  </si>
  <si>
    <t>3217757470</t>
  </si>
  <si>
    <t xml:space="preserve">CR 7 NRO 12A 15                                   </t>
  </si>
  <si>
    <t xml:space="preserve">JOHANNA LEONELA SANCHEZ CUESTA                                                                      </t>
  </si>
  <si>
    <t xml:space="preserve">PROYSEG@HOTMAIL.COM                                                                                 </t>
  </si>
  <si>
    <t>3202007302</t>
  </si>
  <si>
    <t xml:space="preserve">LILIANA CASTIBLANCO AYALA                                                                           </t>
  </si>
  <si>
    <t>rinconcastiblanco@gmail.com</t>
  </si>
  <si>
    <t>3115141210</t>
  </si>
  <si>
    <t xml:space="preserve">RUTH  CALDERON GOMEZ                                                                                </t>
  </si>
  <si>
    <t>ruthcalderong@yahoo.es</t>
  </si>
  <si>
    <t>CALLE 145 A #17-39 APT 910</t>
  </si>
  <si>
    <t xml:space="preserve">WILLIAM JAVIER NIETO GARCÍA                                                                         </t>
  </si>
  <si>
    <t>MARCAREGISTRADAIMPRESORES@GMAIL.COM</t>
  </si>
  <si>
    <t>3114703512</t>
  </si>
  <si>
    <t xml:space="preserve">PROCOTUMAGUNDA@GMAIL.COM                                                                            </t>
  </si>
  <si>
    <t>3158388068</t>
  </si>
  <si>
    <t>CR CENTRAL DEL NORTE KM 170</t>
  </si>
  <si>
    <t xml:space="preserve">STARWEAR INTERNATIONAL S.A                                                                          </t>
  </si>
  <si>
    <t xml:space="preserve">FACTURACION.ELECTRONICA@MIEXPLORA.COM                                                               </t>
  </si>
  <si>
    <t xml:space="preserve">COUNTRY MOTORS S.A.                                                                                 </t>
  </si>
  <si>
    <t>ccontador@countrymotors.com.co</t>
  </si>
  <si>
    <t xml:space="preserve">notificacionesjudiciales@homecenter.co                                                              </t>
  </si>
  <si>
    <t>6013904100</t>
  </si>
  <si>
    <t xml:space="preserve">INFO@CREADSALUDBOYACA.COM                                                                           </t>
  </si>
  <si>
    <t>3153160085</t>
  </si>
  <si>
    <t xml:space="preserve">SANAUTOS S.A.                                                                                       </t>
  </si>
  <si>
    <t xml:space="preserve">SANAUTOSINFORMA@SANAUTOS.COM.CO                                                                     </t>
  </si>
  <si>
    <t xml:space="preserve">FACTURACIOELECTRONICA@CCM.ORG.CO                                                                    </t>
  </si>
  <si>
    <t xml:space="preserve">COLOMBIANA DE COMERCIO S.A.                                                                         </t>
  </si>
  <si>
    <t>impuestos@corbeta.com.co</t>
  </si>
  <si>
    <t>01800111448</t>
  </si>
  <si>
    <t>AV UNIVERSAL 5C 21 LC 239</t>
  </si>
  <si>
    <t xml:space="preserve">CAJA DE COMPENSACION FAMILIAR DE BOYACA COMFABOY                                                    </t>
  </si>
  <si>
    <t>Ips@comfaboy.com.co</t>
  </si>
  <si>
    <t>6087441515</t>
  </si>
  <si>
    <t xml:space="preserve">EMPRESA DE ENERGIA DE BOYACA S.A. E.S.P. EMPRESA D                                                  </t>
  </si>
  <si>
    <t>gerencia@ebsa.com.co</t>
  </si>
  <si>
    <t xml:space="preserve">SUPER SERVICIOS BOYACA S.A.S                                                                        </t>
  </si>
  <si>
    <t xml:space="preserve">SUSERVIBOY@GMAIL.COM                                                                                </t>
  </si>
  <si>
    <t>3133958812</t>
  </si>
  <si>
    <t xml:space="preserve">Cencosud  Colombia S.A.                                                                             </t>
  </si>
  <si>
    <t xml:space="preserve">RECEPCIONFACTURASELECTRONICAS@CENCOSUD.C                                                            </t>
  </si>
  <si>
    <t>6015185819</t>
  </si>
  <si>
    <t xml:space="preserve">POLSERMIN@HOTMAIL.COM                                                                               </t>
  </si>
  <si>
    <t xml:space="preserve">RED VITAL PAIPA S.A. ESP                                                                            </t>
  </si>
  <si>
    <t>redvital@redvitalpaipa.com;contratacion@redvitalpaipa.com</t>
  </si>
  <si>
    <t>320 8585284</t>
  </si>
  <si>
    <t>notificaciones.d1@d1.com.co</t>
  </si>
  <si>
    <t>CR 7  6 15</t>
  </si>
  <si>
    <t xml:space="preserve">GRUPO EDS AUTOGAS S.A.S                                                                             </t>
  </si>
  <si>
    <t xml:space="preserve">EMISIONFACTURAAUTOGAS@AUTOGAS.COM.CO                                                                </t>
  </si>
  <si>
    <t>CR 14 99 33  PISO 9</t>
  </si>
  <si>
    <t>dtavera@cauchosol.co</t>
  </si>
  <si>
    <t>6016919696</t>
  </si>
  <si>
    <t xml:space="preserve">JERONIMO MARTINS COLOMBIA S.A.S.                                                                    </t>
  </si>
  <si>
    <t>impuestos@jeronimo-martins.com</t>
  </si>
  <si>
    <t xml:space="preserve">MASSER SAS.                                                                                         </t>
  </si>
  <si>
    <t>infomasser@masser.com.co</t>
  </si>
  <si>
    <t>3669530</t>
  </si>
  <si>
    <t xml:space="preserve">FACTURACION@ZERORIESGOS.COM                                                                         </t>
  </si>
  <si>
    <t xml:space="preserve">CDT MINERAL - CENTRO DE DESARROLLO TECNOLàGICO MIN                                                  </t>
  </si>
  <si>
    <t xml:space="preserve">FACTURAS@CDIMINERAL.COM                                                                             </t>
  </si>
  <si>
    <t>GERENCIA@EDSSANSEBASTIAN.COM.CO</t>
  </si>
  <si>
    <t>3122942136</t>
  </si>
  <si>
    <t xml:space="preserve">INGENIERIA SEGURIDAD SALUD AMBIENTE S.A.S.                                                          </t>
  </si>
  <si>
    <t xml:space="preserve">ISSAGROUPSAS@GMAIL.COM                                                                              </t>
  </si>
  <si>
    <t>312314964</t>
  </si>
  <si>
    <t xml:space="preserve">SURAMERICA COMERCIAL S.A.S                                                                          </t>
  </si>
  <si>
    <t xml:space="preserve">FACTURAELECTRONICACOLOMBIA@DOLLARCITY.CO                                                            </t>
  </si>
  <si>
    <t xml:space="preserve">DOTACIONES BOYACA SEGURIDAD INDUSTRIAL S.A.S.                                                       </t>
  </si>
  <si>
    <t xml:space="preserve">COMPRASDOTABOY@GMAIL.COM                                                                            </t>
  </si>
  <si>
    <t xml:space="preserve">AUTOS Y CAMIONES DE BOYACÁ S.A.S                                                                    </t>
  </si>
  <si>
    <t>7603030</t>
  </si>
  <si>
    <t>AV LAS AMERICAS 27 59</t>
  </si>
  <si>
    <t xml:space="preserve">INFO@GOPASS.COM.CO                                                                                  </t>
  </si>
  <si>
    <t>6014864436</t>
  </si>
  <si>
    <t xml:space="preserve">JHON FREDDY DONCEL GONZALEZ                                                                         </t>
  </si>
  <si>
    <t xml:space="preserve">CONTABILIDADCARBONIA@GMAIL.COM                                                                      </t>
  </si>
  <si>
    <t xml:space="preserve">JESSICA ALEJANDRA PATARROYO                                                                         </t>
  </si>
  <si>
    <t>alejakz22@gmail.com</t>
  </si>
  <si>
    <t>3203575573</t>
  </si>
  <si>
    <t xml:space="preserve">MANUEL JOSE DIAZ BARRERA                                                                            </t>
  </si>
  <si>
    <t xml:space="preserve">MAUELDIAZB52@GMAIL.COM                                                                              </t>
  </si>
  <si>
    <t>3156401365</t>
  </si>
  <si>
    <t xml:space="preserve">CR 3 5 18                                         </t>
  </si>
  <si>
    <t xml:space="preserve">LEIDY PAOLA ZEA GUARIN                                                                              </t>
  </si>
  <si>
    <t xml:space="preserve">EXTINTORESDUITAMA42@GMAIL.COM                                                                       </t>
  </si>
  <si>
    <t>3106789619</t>
  </si>
  <si>
    <t xml:space="preserve">PAPELERIA_PRISMACOBR@HOTMAIL.COM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</si>
</sst>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3" fillId="0" borderId="0" applyNumberFormat="0" applyFill="0" applyBorder="0" applyAlignment="0" applyProtection="0"/>
  </cellStyleXfs>
  <cellXfs count="27">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1"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9"/>
  <sheetViews>
    <sheetView tabSelected="1" topLeftCell="A50" zoomScaleNormal="100" zoomScalePageLayoutView="80" workbookViewId="0">
      <selection activeCell="B71" sqref="B71"/>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c r="D2" s="17"/>
      <c r="E2" s="18"/>
      <c r="F2" s="1"/>
      <c r="G2" s="1"/>
      <c r="H2" s="1"/>
      <c r="I2" s="11" t="s">
        <v>2243</v>
      </c>
      <c r="J2" s="13" t="s">
        <v>2244</v>
      </c>
    </row>
    <row r="3" spans="1:10" ht="14.4" x14ac:dyDescent="0.3">
      <c r="A3" s="24" t="s">
        <v>1</v>
      </c>
      <c r="B3" s="24"/>
      <c r="C3" s="19"/>
      <c r="D3" s="17"/>
      <c r="E3" s="18"/>
      <c r="F3" s="1"/>
      <c r="G3" s="1"/>
      <c r="H3" s="1"/>
      <c r="I3" s="1"/>
      <c r="J3" s="1"/>
    </row>
    <row r="4" spans="1:10" ht="14.4" x14ac:dyDescent="0.3">
      <c r="A4" s="23" t="s">
        <v>2</v>
      </c>
      <c r="B4" s="23"/>
      <c r="C4" s="16"/>
      <c r="D4" s="17"/>
      <c r="E4" s="18"/>
      <c r="F4" s="1"/>
      <c r="G4" s="1"/>
      <c r="H4" s="1"/>
      <c r="I4" s="1"/>
      <c r="J4" s="1"/>
    </row>
    <row r="5" spans="1:10" ht="14.4" x14ac:dyDescent="0.3">
      <c r="A5" s="25" t="s">
        <v>3</v>
      </c>
      <c r="B5" s="25"/>
      <c r="C5" s="20"/>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46680873</v>
      </c>
      <c r="B7" s="4" t="s">
        <v>2303</v>
      </c>
      <c r="C7" s="12" t="s">
        <v>2476</v>
      </c>
      <c r="D7" s="4" t="s">
        <v>2304</v>
      </c>
      <c r="E7" s="4" t="s">
        <v>2268</v>
      </c>
      <c r="F7" s="4" t="s">
        <v>733</v>
      </c>
      <c r="G7" s="4">
        <v>204</v>
      </c>
      <c r="H7" s="4">
        <v>337100</v>
      </c>
      <c r="I7" s="4">
        <v>1000</v>
      </c>
      <c r="J7" s="4">
        <v>0</v>
      </c>
    </row>
    <row r="8" spans="1:10" ht="14.4" x14ac:dyDescent="0.3">
      <c r="A8" s="4">
        <v>52321781</v>
      </c>
      <c r="B8" s="4" t="s">
        <v>2305</v>
      </c>
      <c r="C8" s="4" t="s">
        <v>2306</v>
      </c>
      <c r="D8" s="4" t="s">
        <v>2307</v>
      </c>
      <c r="E8" s="4" t="s">
        <v>2270</v>
      </c>
      <c r="F8" s="4" t="s">
        <v>733</v>
      </c>
      <c r="G8" s="4">
        <v>204</v>
      </c>
      <c r="H8" s="4">
        <v>378700</v>
      </c>
      <c r="I8" s="4">
        <v>2000</v>
      </c>
      <c r="J8" s="4">
        <v>0</v>
      </c>
    </row>
    <row r="9" spans="1:10" ht="14.4" x14ac:dyDescent="0.3">
      <c r="A9" s="4">
        <v>1053606869</v>
      </c>
      <c r="B9" s="4" t="s">
        <v>2308</v>
      </c>
      <c r="C9" s="4" t="s">
        <v>2309</v>
      </c>
      <c r="D9" s="4" t="s">
        <v>2310</v>
      </c>
      <c r="E9" s="4" t="s">
        <v>2299</v>
      </c>
      <c r="F9" s="4" t="s">
        <v>733</v>
      </c>
      <c r="G9" s="4">
        <v>204</v>
      </c>
      <c r="H9" s="4">
        <v>215000</v>
      </c>
      <c r="I9" s="4">
        <v>1000</v>
      </c>
      <c r="J9" s="4">
        <v>0</v>
      </c>
    </row>
    <row r="10" spans="1:10" ht="14.4" x14ac:dyDescent="0.3">
      <c r="A10" s="4">
        <v>74374605</v>
      </c>
      <c r="B10" s="4" t="s">
        <v>2311</v>
      </c>
      <c r="C10" s="4" t="s">
        <v>2312</v>
      </c>
      <c r="D10" s="4" t="s">
        <v>2313</v>
      </c>
      <c r="E10" s="4" t="s">
        <v>2271</v>
      </c>
      <c r="F10" s="4" t="s">
        <v>733</v>
      </c>
      <c r="G10" s="4">
        <v>206</v>
      </c>
      <c r="H10" s="4">
        <v>150000</v>
      </c>
      <c r="I10" s="4">
        <v>1000</v>
      </c>
      <c r="J10" s="4">
        <v>0</v>
      </c>
    </row>
    <row r="11" spans="1:10" ht="14.4" x14ac:dyDescent="0.3">
      <c r="A11" s="4">
        <v>7213708</v>
      </c>
      <c r="B11" s="4" t="s">
        <v>2314</v>
      </c>
      <c r="C11" s="4" t="s">
        <v>2315</v>
      </c>
      <c r="D11" s="4" t="s">
        <v>2316</v>
      </c>
      <c r="E11" s="4" t="s">
        <v>2261</v>
      </c>
      <c r="F11" s="4" t="s">
        <v>733</v>
      </c>
      <c r="G11" s="4">
        <v>208</v>
      </c>
      <c r="H11" s="4">
        <v>368796</v>
      </c>
      <c r="I11" s="4">
        <v>3000</v>
      </c>
      <c r="J11" s="4">
        <v>0</v>
      </c>
    </row>
    <row r="12" spans="1:10" ht="14.4" x14ac:dyDescent="0.3">
      <c r="A12" s="4">
        <v>901395372</v>
      </c>
      <c r="B12" s="4" t="s">
        <v>2317</v>
      </c>
      <c r="C12" s="4" t="s">
        <v>2318</v>
      </c>
      <c r="D12" s="4" t="s">
        <v>2319</v>
      </c>
      <c r="E12" s="4" t="s">
        <v>2320</v>
      </c>
      <c r="F12" s="4" t="s">
        <v>733</v>
      </c>
      <c r="G12" s="4">
        <v>208</v>
      </c>
      <c r="H12" s="4">
        <v>72045</v>
      </c>
      <c r="I12" s="4">
        <v>1000</v>
      </c>
      <c r="J12" s="4">
        <v>0</v>
      </c>
    </row>
    <row r="13" spans="1:10" ht="14.4" x14ac:dyDescent="0.3">
      <c r="A13" s="4">
        <v>79467445</v>
      </c>
      <c r="B13" s="4" t="s">
        <v>2321</v>
      </c>
      <c r="C13" s="4" t="s">
        <v>2322</v>
      </c>
      <c r="D13" s="4" t="s">
        <v>2323</v>
      </c>
      <c r="E13" s="4" t="s">
        <v>2324</v>
      </c>
      <c r="F13" s="4" t="s">
        <v>733</v>
      </c>
      <c r="G13" s="4">
        <v>216</v>
      </c>
      <c r="H13" s="4">
        <v>104300</v>
      </c>
      <c r="I13" s="4">
        <v>1000</v>
      </c>
      <c r="J13" s="4">
        <v>0</v>
      </c>
    </row>
    <row r="14" spans="1:10" ht="14.4" x14ac:dyDescent="0.3">
      <c r="A14" s="4">
        <v>7333810</v>
      </c>
      <c r="B14" s="4" t="s">
        <v>2325</v>
      </c>
      <c r="C14" s="4" t="s">
        <v>2326</v>
      </c>
      <c r="D14" s="4" t="s">
        <v>2327</v>
      </c>
      <c r="E14" s="4" t="s">
        <v>2328</v>
      </c>
      <c r="F14" s="4" t="s">
        <v>733</v>
      </c>
      <c r="G14" s="4">
        <v>302</v>
      </c>
      <c r="H14" s="4">
        <v>127500</v>
      </c>
      <c r="I14" s="4">
        <v>1000</v>
      </c>
      <c r="J14" s="4">
        <v>0</v>
      </c>
    </row>
    <row r="15" spans="1:10" ht="14.4" x14ac:dyDescent="0.3">
      <c r="A15" s="4">
        <v>74358613</v>
      </c>
      <c r="B15" s="4" t="s">
        <v>2329</v>
      </c>
      <c r="C15" s="4" t="s">
        <v>2330</v>
      </c>
      <c r="D15" s="4" t="s">
        <v>2331</v>
      </c>
      <c r="E15" s="4" t="s">
        <v>2332</v>
      </c>
      <c r="F15" s="4" t="s">
        <v>733</v>
      </c>
      <c r="G15" s="4">
        <v>302</v>
      </c>
      <c r="H15" s="4">
        <v>74000</v>
      </c>
      <c r="I15" s="4">
        <v>1000</v>
      </c>
      <c r="J15" s="4">
        <v>0</v>
      </c>
    </row>
    <row r="16" spans="1:10" ht="14.4" x14ac:dyDescent="0.3">
      <c r="A16" s="4">
        <v>74382252</v>
      </c>
      <c r="B16" s="4" t="s">
        <v>2333</v>
      </c>
      <c r="C16" s="4" t="s">
        <v>2334</v>
      </c>
      <c r="D16" s="4" t="s">
        <v>2335</v>
      </c>
      <c r="E16" s="4" t="s">
        <v>2272</v>
      </c>
      <c r="F16" s="4" t="s">
        <v>733</v>
      </c>
      <c r="G16" s="4">
        <v>302</v>
      </c>
      <c r="H16" s="4">
        <v>380000</v>
      </c>
      <c r="I16" s="4">
        <v>2000</v>
      </c>
      <c r="J16" s="4">
        <v>0</v>
      </c>
    </row>
    <row r="17" spans="1:10" ht="14.4" x14ac:dyDescent="0.3">
      <c r="A17" s="4">
        <v>901520429</v>
      </c>
      <c r="B17" s="4" t="s">
        <v>2259</v>
      </c>
      <c r="C17" s="4" t="s">
        <v>2336</v>
      </c>
      <c r="D17" s="4" t="s">
        <v>2337</v>
      </c>
      <c r="E17" s="4" t="s">
        <v>2338</v>
      </c>
      <c r="F17" s="4" t="s">
        <v>733</v>
      </c>
      <c r="G17" s="4">
        <v>302</v>
      </c>
      <c r="H17" s="4">
        <v>723843</v>
      </c>
      <c r="I17" s="4">
        <v>5000</v>
      </c>
      <c r="J17" s="4">
        <v>0</v>
      </c>
    </row>
    <row r="18" spans="1:10" ht="14.4" x14ac:dyDescent="0.3">
      <c r="A18" s="4">
        <v>6750698</v>
      </c>
      <c r="B18" s="4" t="s">
        <v>2339</v>
      </c>
      <c r="C18" s="4" t="s">
        <v>2340</v>
      </c>
      <c r="D18" s="4" t="s">
        <v>2341</v>
      </c>
      <c r="E18" s="4" t="s">
        <v>2260</v>
      </c>
      <c r="F18" s="4" t="s">
        <v>733</v>
      </c>
      <c r="G18" s="4">
        <v>304</v>
      </c>
      <c r="H18" s="4">
        <v>2155000</v>
      </c>
      <c r="I18" s="4">
        <v>23225</v>
      </c>
      <c r="J18" s="4">
        <v>0</v>
      </c>
    </row>
    <row r="19" spans="1:10" ht="14.4" x14ac:dyDescent="0.3">
      <c r="A19" s="4">
        <v>1053616540</v>
      </c>
      <c r="B19" s="4" t="s">
        <v>2342</v>
      </c>
      <c r="C19" s="4" t="s">
        <v>2343</v>
      </c>
      <c r="D19" s="4" t="s">
        <v>2313</v>
      </c>
      <c r="E19" s="4" t="s">
        <v>2300</v>
      </c>
      <c r="F19" s="4" t="s">
        <v>733</v>
      </c>
      <c r="G19" s="4">
        <v>304</v>
      </c>
      <c r="H19" s="4">
        <v>795000</v>
      </c>
      <c r="I19" s="4">
        <v>2000</v>
      </c>
      <c r="J19" s="4">
        <v>0</v>
      </c>
    </row>
    <row r="20" spans="1:10" ht="14.4" x14ac:dyDescent="0.3">
      <c r="A20" s="4">
        <v>23857499</v>
      </c>
      <c r="B20" s="4" t="s">
        <v>2344</v>
      </c>
      <c r="C20" s="4" t="s">
        <v>2345</v>
      </c>
      <c r="D20" s="4" t="s">
        <v>2346</v>
      </c>
      <c r="E20" s="4" t="s">
        <v>2265</v>
      </c>
      <c r="F20" s="4" t="s">
        <v>534</v>
      </c>
      <c r="G20" s="4">
        <v>313</v>
      </c>
      <c r="H20" s="4">
        <v>13750000</v>
      </c>
      <c r="I20" s="4">
        <v>110000</v>
      </c>
      <c r="J20" s="4">
        <v>0</v>
      </c>
    </row>
    <row r="21" spans="1:10" ht="15.75" customHeight="1" x14ac:dyDescent="0.3">
      <c r="A21" s="4">
        <v>54055454</v>
      </c>
      <c r="B21" s="4" t="s">
        <v>2347</v>
      </c>
      <c r="C21" s="4" t="s">
        <v>2348</v>
      </c>
      <c r="D21" s="4" t="s">
        <v>2349</v>
      </c>
      <c r="E21" s="4" t="s">
        <v>2269</v>
      </c>
      <c r="F21" s="4" t="s">
        <v>733</v>
      </c>
      <c r="G21" s="4">
        <v>313</v>
      </c>
      <c r="H21" s="4">
        <v>11744000</v>
      </c>
      <c r="I21" s="4">
        <v>95216</v>
      </c>
      <c r="J21" s="4">
        <v>0</v>
      </c>
    </row>
    <row r="22" spans="1:10" ht="15.75" customHeight="1" x14ac:dyDescent="0.3">
      <c r="A22" s="4">
        <v>1053606827</v>
      </c>
      <c r="B22" s="4" t="s">
        <v>2350</v>
      </c>
      <c r="C22" s="4" t="s">
        <v>2351</v>
      </c>
      <c r="D22" s="4" t="s">
        <v>2349</v>
      </c>
      <c r="E22" s="4" t="s">
        <v>2298</v>
      </c>
      <c r="F22" s="4" t="s">
        <v>733</v>
      </c>
      <c r="G22" s="4">
        <v>313</v>
      </c>
      <c r="H22" s="4">
        <v>625000</v>
      </c>
      <c r="I22" s="4">
        <v>5000</v>
      </c>
      <c r="J22" s="4">
        <v>0</v>
      </c>
    </row>
    <row r="23" spans="1:10" ht="15.75" customHeight="1" x14ac:dyDescent="0.3">
      <c r="A23" s="4">
        <v>1053840683</v>
      </c>
      <c r="B23" s="4" t="s">
        <v>2352</v>
      </c>
      <c r="C23" s="4" t="s">
        <v>2353</v>
      </c>
      <c r="D23" s="4" t="s">
        <v>2354</v>
      </c>
      <c r="E23" s="4" t="s">
        <v>2301</v>
      </c>
      <c r="F23" s="4" t="s">
        <v>782</v>
      </c>
      <c r="G23" s="4">
        <v>313</v>
      </c>
      <c r="H23" s="4">
        <v>68200000</v>
      </c>
      <c r="I23" s="4">
        <v>543400</v>
      </c>
      <c r="J23" s="4">
        <v>0</v>
      </c>
    </row>
    <row r="24" spans="1:10" ht="15.75" customHeight="1" x14ac:dyDescent="0.3">
      <c r="A24" s="4">
        <v>74323693</v>
      </c>
      <c r="B24" s="4" t="s">
        <v>2355</v>
      </c>
      <c r="C24" s="4" t="s">
        <v>2356</v>
      </c>
      <c r="D24" s="4" t="s">
        <v>2357</v>
      </c>
      <c r="E24" s="4" t="s">
        <v>2358</v>
      </c>
      <c r="F24" s="4" t="s">
        <v>733</v>
      </c>
      <c r="G24" s="4">
        <v>326</v>
      </c>
      <c r="H24" s="4">
        <v>11100000</v>
      </c>
      <c r="I24" s="4">
        <v>111000</v>
      </c>
      <c r="J24" s="4">
        <v>0</v>
      </c>
    </row>
    <row r="25" spans="1:10" ht="15.75" customHeight="1" x14ac:dyDescent="0.3">
      <c r="A25" s="4">
        <v>901145641</v>
      </c>
      <c r="B25" s="4" t="s">
        <v>2359</v>
      </c>
      <c r="C25" s="4" t="s">
        <v>2360</v>
      </c>
      <c r="D25" s="4" t="s">
        <v>2361</v>
      </c>
      <c r="E25" s="4" t="s">
        <v>2295</v>
      </c>
      <c r="F25" s="4" t="s">
        <v>733</v>
      </c>
      <c r="G25" s="4">
        <v>334</v>
      </c>
      <c r="H25" s="4">
        <v>261786</v>
      </c>
      <c r="I25" s="4">
        <v>3000</v>
      </c>
      <c r="J25" s="4">
        <v>0</v>
      </c>
    </row>
    <row r="26" spans="1:10" ht="15.75" customHeight="1" x14ac:dyDescent="0.3">
      <c r="A26" s="4">
        <v>1053605915</v>
      </c>
      <c r="B26" s="4" t="s">
        <v>2362</v>
      </c>
      <c r="C26" s="4" t="s">
        <v>2363</v>
      </c>
      <c r="D26" s="4" t="s">
        <v>2364</v>
      </c>
      <c r="E26" s="4" t="s">
        <v>2365</v>
      </c>
      <c r="F26" s="4" t="s">
        <v>733</v>
      </c>
      <c r="G26" s="4">
        <v>334</v>
      </c>
      <c r="H26" s="4">
        <v>100000</v>
      </c>
      <c r="I26" s="4">
        <v>1000</v>
      </c>
      <c r="J26" s="4">
        <v>0</v>
      </c>
    </row>
    <row r="27" spans="1:10" ht="15.75" customHeight="1" x14ac:dyDescent="0.3">
      <c r="A27" s="4">
        <v>1053612972</v>
      </c>
      <c r="B27" s="4" t="s">
        <v>2366</v>
      </c>
      <c r="C27" s="4" t="s">
        <v>2367</v>
      </c>
      <c r="D27" s="4" t="s">
        <v>2349</v>
      </c>
      <c r="E27" s="4" t="s">
        <v>2368</v>
      </c>
      <c r="F27" s="4" t="s">
        <v>733</v>
      </c>
      <c r="G27" s="4">
        <v>334</v>
      </c>
      <c r="H27" s="4">
        <v>140000</v>
      </c>
      <c r="I27" s="4">
        <v>1000</v>
      </c>
      <c r="J27" s="4">
        <v>0</v>
      </c>
    </row>
    <row r="28" spans="1:10" ht="15.75" customHeight="1" x14ac:dyDescent="0.3">
      <c r="A28" s="4">
        <v>1257804</v>
      </c>
      <c r="B28" s="4" t="s">
        <v>2369</v>
      </c>
      <c r="C28" s="4" t="s">
        <v>2370</v>
      </c>
      <c r="D28" s="4">
        <v>3217757470</v>
      </c>
      <c r="E28" s="4" t="s">
        <v>2371</v>
      </c>
      <c r="F28" s="4" t="s">
        <v>758</v>
      </c>
      <c r="G28" s="4">
        <v>219</v>
      </c>
      <c r="H28" s="4">
        <v>400000</v>
      </c>
      <c r="I28" s="4">
        <v>0</v>
      </c>
      <c r="J28" s="4">
        <v>0</v>
      </c>
    </row>
    <row r="29" spans="1:10" ht="15.75" customHeight="1" x14ac:dyDescent="0.3">
      <c r="A29" s="4">
        <v>222222222</v>
      </c>
      <c r="B29" s="4" t="s">
        <v>2372</v>
      </c>
      <c r="C29" s="4" t="s">
        <v>2348</v>
      </c>
      <c r="D29" s="4">
        <v>3115141210</v>
      </c>
      <c r="E29" s="4" t="s">
        <v>2373</v>
      </c>
      <c r="F29" s="4" t="s">
        <v>758</v>
      </c>
      <c r="G29" s="4">
        <v>219</v>
      </c>
      <c r="H29" s="4">
        <v>2572886</v>
      </c>
      <c r="I29" s="4">
        <v>0</v>
      </c>
      <c r="J29" s="4"/>
    </row>
    <row r="30" spans="1:10" ht="15.75" customHeight="1" x14ac:dyDescent="0.3">
      <c r="A30" s="4">
        <v>7214388</v>
      </c>
      <c r="B30" s="4" t="s">
        <v>2374</v>
      </c>
      <c r="C30" s="4" t="s">
        <v>2375</v>
      </c>
      <c r="D30" s="4" t="s">
        <v>2376</v>
      </c>
      <c r="E30" s="4" t="s">
        <v>2262</v>
      </c>
      <c r="F30" s="4" t="s">
        <v>729</v>
      </c>
      <c r="G30" s="4">
        <v>219</v>
      </c>
      <c r="H30" s="4">
        <v>907565</v>
      </c>
      <c r="I30" s="4">
        <v>0</v>
      </c>
      <c r="J30" s="4">
        <v>0</v>
      </c>
    </row>
    <row r="31" spans="1:10" ht="15.75" customHeight="1" x14ac:dyDescent="0.3">
      <c r="A31" s="4">
        <v>10124468</v>
      </c>
      <c r="B31" s="4" t="s">
        <v>2377</v>
      </c>
      <c r="C31" s="4" t="s">
        <v>2378</v>
      </c>
      <c r="D31" s="4" t="s">
        <v>2349</v>
      </c>
      <c r="E31" s="4" t="s">
        <v>2379</v>
      </c>
      <c r="F31" s="4" t="s">
        <v>758</v>
      </c>
      <c r="G31" s="4">
        <v>219</v>
      </c>
      <c r="H31" s="4">
        <v>454200</v>
      </c>
      <c r="I31" s="4">
        <v>0</v>
      </c>
      <c r="J31" s="4">
        <v>0</v>
      </c>
    </row>
    <row r="32" spans="1:10" ht="15.75" customHeight="1" x14ac:dyDescent="0.3">
      <c r="A32" s="4">
        <v>10274718</v>
      </c>
      <c r="B32" s="4" t="s">
        <v>2380</v>
      </c>
      <c r="C32" s="4" t="s">
        <v>2381</v>
      </c>
      <c r="D32" s="4" t="s">
        <v>2382</v>
      </c>
      <c r="E32" s="4" t="s">
        <v>2263</v>
      </c>
      <c r="F32" s="4" t="s">
        <v>782</v>
      </c>
      <c r="G32" s="4">
        <v>219</v>
      </c>
      <c r="H32" s="4">
        <v>155462</v>
      </c>
      <c r="I32" s="4">
        <v>0</v>
      </c>
      <c r="J32" s="4">
        <v>0</v>
      </c>
    </row>
    <row r="33" spans="1:10" ht="15.75" customHeight="1" x14ac:dyDescent="0.3">
      <c r="A33" s="4">
        <v>23549039</v>
      </c>
      <c r="B33" s="4" t="s">
        <v>2383</v>
      </c>
      <c r="C33" s="4" t="s">
        <v>2384</v>
      </c>
      <c r="D33" s="4" t="s">
        <v>2385</v>
      </c>
      <c r="E33" s="4" t="s">
        <v>2264</v>
      </c>
      <c r="F33" s="4" t="s">
        <v>729</v>
      </c>
      <c r="G33" s="4">
        <v>219</v>
      </c>
      <c r="H33" s="4">
        <v>567227</v>
      </c>
      <c r="I33" s="4">
        <v>0</v>
      </c>
      <c r="J33" s="4">
        <v>0</v>
      </c>
    </row>
    <row r="34" spans="1:10" ht="15.75" customHeight="1" x14ac:dyDescent="0.3">
      <c r="A34" s="4">
        <v>30413796</v>
      </c>
      <c r="B34" s="4" t="s">
        <v>2386</v>
      </c>
      <c r="C34" s="4" t="s">
        <v>2387</v>
      </c>
      <c r="D34" s="4" t="s">
        <v>2388</v>
      </c>
      <c r="E34" s="4" t="s">
        <v>2389</v>
      </c>
      <c r="F34" s="4" t="s">
        <v>758</v>
      </c>
      <c r="G34" s="4">
        <v>334</v>
      </c>
      <c r="H34" s="4">
        <v>13920000</v>
      </c>
      <c r="I34" s="4">
        <v>0</v>
      </c>
      <c r="J34" s="4">
        <v>0</v>
      </c>
    </row>
    <row r="35" spans="1:10" ht="15.75" customHeight="1" x14ac:dyDescent="0.3">
      <c r="A35" s="4">
        <v>33378218</v>
      </c>
      <c r="B35" s="4" t="s">
        <v>2390</v>
      </c>
      <c r="C35" s="4" t="s">
        <v>2391</v>
      </c>
      <c r="D35" s="4" t="s">
        <v>2392</v>
      </c>
      <c r="E35" s="4" t="s">
        <v>2266</v>
      </c>
      <c r="F35" s="4" t="s">
        <v>729</v>
      </c>
      <c r="G35" s="4">
        <v>219</v>
      </c>
      <c r="H35" s="4">
        <v>2381513</v>
      </c>
      <c r="I35" s="4">
        <v>0</v>
      </c>
      <c r="J35" s="4">
        <v>0</v>
      </c>
    </row>
    <row r="36" spans="1:10" ht="15.75" customHeight="1" x14ac:dyDescent="0.3">
      <c r="A36" s="4">
        <v>46370750</v>
      </c>
      <c r="B36" s="4" t="s">
        <v>2393</v>
      </c>
      <c r="C36" s="4" t="s">
        <v>2394</v>
      </c>
      <c r="D36" s="4" t="s">
        <v>2395</v>
      </c>
      <c r="E36" s="4" t="s">
        <v>2267</v>
      </c>
      <c r="F36" s="4" t="s">
        <v>713</v>
      </c>
      <c r="G36" s="4">
        <v>219</v>
      </c>
      <c r="H36" s="4">
        <v>151000</v>
      </c>
      <c r="I36" s="4">
        <v>0</v>
      </c>
      <c r="J36" s="4">
        <v>0</v>
      </c>
    </row>
    <row r="37" spans="1:10" ht="15.75" customHeight="1" x14ac:dyDescent="0.3">
      <c r="A37" s="4">
        <v>51868014</v>
      </c>
      <c r="B37" s="4" t="s">
        <v>2396</v>
      </c>
      <c r="C37" s="4" t="s">
        <v>2397</v>
      </c>
      <c r="D37" s="4">
        <v>3204912644</v>
      </c>
      <c r="E37" s="4" t="s">
        <v>2398</v>
      </c>
      <c r="F37" s="4" t="s">
        <v>418</v>
      </c>
      <c r="G37" s="4">
        <v>219</v>
      </c>
      <c r="H37" s="4">
        <v>8130000</v>
      </c>
      <c r="I37" s="4">
        <v>0</v>
      </c>
      <c r="J37" s="4">
        <v>0</v>
      </c>
    </row>
    <row r="38" spans="1:10" ht="15.75" customHeight="1" x14ac:dyDescent="0.3">
      <c r="A38" s="4">
        <v>80160535</v>
      </c>
      <c r="B38" s="4" t="s">
        <v>2399</v>
      </c>
      <c r="C38" s="4" t="s">
        <v>2400</v>
      </c>
      <c r="D38" s="4" t="s">
        <v>2401</v>
      </c>
      <c r="E38" s="4" t="s">
        <v>2273</v>
      </c>
      <c r="F38" s="4" t="s">
        <v>729</v>
      </c>
      <c r="G38" s="4">
        <v>219</v>
      </c>
      <c r="H38" s="4">
        <v>180000</v>
      </c>
      <c r="I38" s="4">
        <v>0</v>
      </c>
      <c r="J38" s="4">
        <v>0</v>
      </c>
    </row>
    <row r="39" spans="1:10" ht="15.75" customHeight="1" x14ac:dyDescent="0.3">
      <c r="A39" s="4">
        <v>800015990</v>
      </c>
      <c r="B39" s="4" t="s">
        <v>2249</v>
      </c>
      <c r="C39" s="4" t="s">
        <v>2402</v>
      </c>
      <c r="D39" s="4" t="s">
        <v>2403</v>
      </c>
      <c r="E39" s="4" t="s">
        <v>2404</v>
      </c>
      <c r="F39" s="4" t="s">
        <v>729</v>
      </c>
      <c r="G39" s="4">
        <v>219</v>
      </c>
      <c r="H39" s="4">
        <v>150006</v>
      </c>
      <c r="I39" s="4">
        <v>0</v>
      </c>
      <c r="J39" s="4">
        <v>0</v>
      </c>
    </row>
    <row r="40" spans="1:10" ht="15.75" customHeight="1" x14ac:dyDescent="0.3">
      <c r="A40" s="4">
        <v>800185683</v>
      </c>
      <c r="B40" s="4" t="s">
        <v>2405</v>
      </c>
      <c r="C40" s="4" t="s">
        <v>2406</v>
      </c>
      <c r="D40" s="4">
        <v>6016701716</v>
      </c>
      <c r="E40" s="4" t="s">
        <v>2274</v>
      </c>
      <c r="F40" s="4" t="s">
        <v>418</v>
      </c>
      <c r="G40" s="4">
        <v>219</v>
      </c>
      <c r="H40" s="4">
        <v>283865</v>
      </c>
      <c r="I40" s="4">
        <v>0</v>
      </c>
      <c r="J40" s="4">
        <v>0</v>
      </c>
    </row>
    <row r="41" spans="1:10" ht="15.75" customHeight="1" x14ac:dyDescent="0.3">
      <c r="A41" s="4">
        <v>800218155</v>
      </c>
      <c r="B41" s="4" t="s">
        <v>2407</v>
      </c>
      <c r="C41" s="4" t="s">
        <v>2408</v>
      </c>
      <c r="D41" s="4">
        <v>6087603030</v>
      </c>
      <c r="E41" s="4" t="s">
        <v>2275</v>
      </c>
      <c r="F41" s="4" t="s">
        <v>729</v>
      </c>
      <c r="G41" s="4">
        <v>334</v>
      </c>
      <c r="H41" s="4">
        <v>166595</v>
      </c>
      <c r="I41" s="4">
        <v>0</v>
      </c>
      <c r="J41" s="4">
        <v>0</v>
      </c>
    </row>
    <row r="42" spans="1:10" ht="15.75" customHeight="1" x14ac:dyDescent="0.3">
      <c r="A42" s="4">
        <v>800242106</v>
      </c>
      <c r="B42" s="4" t="s">
        <v>2250</v>
      </c>
      <c r="C42" s="4" t="s">
        <v>2409</v>
      </c>
      <c r="D42" s="4" t="s">
        <v>2410</v>
      </c>
      <c r="E42" s="4" t="s">
        <v>2276</v>
      </c>
      <c r="F42" s="4" t="s">
        <v>418</v>
      </c>
      <c r="G42" s="4">
        <v>219</v>
      </c>
      <c r="H42" s="4">
        <v>1410084</v>
      </c>
      <c r="I42" s="4">
        <v>0</v>
      </c>
      <c r="J42" s="4">
        <v>0</v>
      </c>
    </row>
    <row r="43" spans="1:10" ht="15.75" customHeight="1" x14ac:dyDescent="0.3">
      <c r="A43" s="4">
        <v>826001733</v>
      </c>
      <c r="B43" s="4" t="s">
        <v>2251</v>
      </c>
      <c r="C43" s="4" t="s">
        <v>2411</v>
      </c>
      <c r="D43" s="4" t="s">
        <v>2412</v>
      </c>
      <c r="E43" s="4" t="s">
        <v>2277</v>
      </c>
      <c r="F43" s="4" t="s">
        <v>729</v>
      </c>
      <c r="G43" s="4">
        <v>334</v>
      </c>
      <c r="H43" s="4">
        <v>266000</v>
      </c>
      <c r="I43" s="4">
        <v>0</v>
      </c>
      <c r="J43" s="4">
        <v>0</v>
      </c>
    </row>
    <row r="44" spans="1:10" ht="15" customHeight="1" x14ac:dyDescent="0.3">
      <c r="A44">
        <v>890200179</v>
      </c>
      <c r="B44" t="s">
        <v>2413</v>
      </c>
      <c r="C44" t="s">
        <v>2414</v>
      </c>
      <c r="D44">
        <v>6017482222</v>
      </c>
      <c r="E44" t="s">
        <v>2278</v>
      </c>
      <c r="F44" t="s">
        <v>418</v>
      </c>
      <c r="G44">
        <v>334</v>
      </c>
      <c r="H44">
        <v>597479</v>
      </c>
      <c r="I44">
        <v>0</v>
      </c>
      <c r="J44">
        <v>0</v>
      </c>
    </row>
    <row r="45" spans="1:10" ht="15" customHeight="1" x14ac:dyDescent="0.3">
      <c r="A45">
        <v>890801042</v>
      </c>
      <c r="B45" t="s">
        <v>2252</v>
      </c>
      <c r="C45" t="s">
        <v>2415</v>
      </c>
      <c r="D45">
        <v>6018841840</v>
      </c>
      <c r="E45" t="s">
        <v>2279</v>
      </c>
      <c r="F45" t="s">
        <v>782</v>
      </c>
      <c r="G45">
        <v>219</v>
      </c>
      <c r="H45">
        <v>258900</v>
      </c>
      <c r="I45">
        <v>0</v>
      </c>
      <c r="J45">
        <v>0</v>
      </c>
    </row>
    <row r="46" spans="1:10" ht="15" customHeight="1" x14ac:dyDescent="0.3">
      <c r="A46">
        <v>890900943</v>
      </c>
      <c r="B46" t="s">
        <v>2416</v>
      </c>
      <c r="C46" t="s">
        <v>2417</v>
      </c>
      <c r="D46" t="s">
        <v>2418</v>
      </c>
      <c r="E46" t="s">
        <v>2419</v>
      </c>
      <c r="F46" t="s">
        <v>534</v>
      </c>
      <c r="G46">
        <v>219</v>
      </c>
      <c r="H46">
        <v>7921761</v>
      </c>
      <c r="I46">
        <v>0</v>
      </c>
      <c r="J46">
        <v>0</v>
      </c>
    </row>
    <row r="47" spans="1:10" ht="15" customHeight="1" x14ac:dyDescent="0.3">
      <c r="A47">
        <v>891800213</v>
      </c>
      <c r="B47" t="s">
        <v>2420</v>
      </c>
      <c r="C47" t="s">
        <v>2421</v>
      </c>
      <c r="D47" t="s">
        <v>2422</v>
      </c>
      <c r="E47" t="s">
        <v>2280</v>
      </c>
      <c r="F47" t="s">
        <v>534</v>
      </c>
      <c r="G47">
        <v>334</v>
      </c>
      <c r="H47">
        <v>264000</v>
      </c>
      <c r="I47">
        <v>0</v>
      </c>
      <c r="J47">
        <v>0</v>
      </c>
    </row>
    <row r="48" spans="1:10" ht="15" customHeight="1" x14ac:dyDescent="0.3">
      <c r="A48">
        <v>891800219</v>
      </c>
      <c r="B48" t="s">
        <v>2423</v>
      </c>
      <c r="C48" t="s">
        <v>2424</v>
      </c>
      <c r="D48">
        <v>6087425787</v>
      </c>
      <c r="E48" t="s">
        <v>2281</v>
      </c>
      <c r="F48" t="s">
        <v>534</v>
      </c>
      <c r="G48">
        <v>325</v>
      </c>
      <c r="H48">
        <v>1276490</v>
      </c>
      <c r="I48">
        <v>0</v>
      </c>
      <c r="J48">
        <v>0</v>
      </c>
    </row>
    <row r="49" spans="1:10" ht="15" customHeight="1" x14ac:dyDescent="0.3">
      <c r="A49">
        <v>891855991</v>
      </c>
      <c r="B49" t="s">
        <v>2425</v>
      </c>
      <c r="C49" t="s">
        <v>2426</v>
      </c>
      <c r="D49" t="s">
        <v>2427</v>
      </c>
      <c r="E49" t="s">
        <v>2282</v>
      </c>
      <c r="F49" t="s">
        <v>729</v>
      </c>
      <c r="G49">
        <v>219</v>
      </c>
      <c r="H49">
        <v>303613</v>
      </c>
      <c r="I49">
        <v>0</v>
      </c>
      <c r="J49">
        <v>0</v>
      </c>
    </row>
    <row r="50" spans="1:10" ht="15" customHeight="1" x14ac:dyDescent="0.3">
      <c r="A50">
        <v>900155107</v>
      </c>
      <c r="B50" t="s">
        <v>2428</v>
      </c>
      <c r="C50" t="s">
        <v>2429</v>
      </c>
      <c r="D50" t="s">
        <v>2430</v>
      </c>
      <c r="E50" t="s">
        <v>2283</v>
      </c>
      <c r="F50" t="s">
        <v>418</v>
      </c>
      <c r="G50">
        <v>219</v>
      </c>
      <c r="H50">
        <v>1031393</v>
      </c>
      <c r="I50">
        <v>0</v>
      </c>
      <c r="J50">
        <v>0</v>
      </c>
    </row>
    <row r="51" spans="1:10" ht="15" customHeight="1" x14ac:dyDescent="0.3">
      <c r="A51">
        <v>900232417</v>
      </c>
      <c r="B51" t="s">
        <v>2253</v>
      </c>
      <c r="C51" t="s">
        <v>2431</v>
      </c>
      <c r="D51">
        <v>6087715506</v>
      </c>
      <c r="E51" t="s">
        <v>2284</v>
      </c>
      <c r="F51" t="s">
        <v>713</v>
      </c>
      <c r="G51">
        <v>219</v>
      </c>
      <c r="H51">
        <v>5927089</v>
      </c>
      <c r="I51">
        <v>0</v>
      </c>
      <c r="J51">
        <v>0</v>
      </c>
    </row>
    <row r="52" spans="1:10" ht="15" customHeight="1" x14ac:dyDescent="0.3">
      <c r="A52">
        <v>900259348</v>
      </c>
      <c r="B52" s="26" t="s">
        <v>2432</v>
      </c>
      <c r="C52" t="s">
        <v>2433</v>
      </c>
      <c r="D52" t="s">
        <v>2434</v>
      </c>
      <c r="E52" t="s">
        <v>2285</v>
      </c>
      <c r="F52" t="s">
        <v>733</v>
      </c>
      <c r="G52">
        <v>328</v>
      </c>
      <c r="H52">
        <v>1739566</v>
      </c>
      <c r="I52">
        <v>0</v>
      </c>
      <c r="J52">
        <v>0</v>
      </c>
    </row>
    <row r="53" spans="1:10" ht="15" customHeight="1" x14ac:dyDescent="0.3">
      <c r="A53">
        <v>900276962</v>
      </c>
      <c r="B53" t="s">
        <v>2254</v>
      </c>
      <c r="C53" t="s">
        <v>2435</v>
      </c>
      <c r="D53">
        <v>6012541055</v>
      </c>
      <c r="E53" t="s">
        <v>2436</v>
      </c>
      <c r="F53" t="s">
        <v>758</v>
      </c>
      <c r="G53">
        <v>219</v>
      </c>
      <c r="H53">
        <v>703194</v>
      </c>
      <c r="I53">
        <v>0</v>
      </c>
      <c r="J53">
        <v>0</v>
      </c>
    </row>
    <row r="54" spans="1:10" ht="15" customHeight="1" x14ac:dyDescent="0.3">
      <c r="A54">
        <v>900459737</v>
      </c>
      <c r="B54" t="s">
        <v>2437</v>
      </c>
      <c r="C54" t="s">
        <v>2438</v>
      </c>
      <c r="D54">
        <v>6017443539</v>
      </c>
      <c r="E54" t="s">
        <v>2439</v>
      </c>
      <c r="F54" t="s">
        <v>418</v>
      </c>
      <c r="G54">
        <v>219</v>
      </c>
      <c r="H54">
        <v>5092604</v>
      </c>
      <c r="I54">
        <v>0</v>
      </c>
      <c r="J54">
        <v>0</v>
      </c>
    </row>
    <row r="55" spans="1:10" ht="15" customHeight="1" x14ac:dyDescent="0.3">
      <c r="A55">
        <v>900464619</v>
      </c>
      <c r="B55" t="s">
        <v>2255</v>
      </c>
      <c r="C55" t="s">
        <v>2440</v>
      </c>
      <c r="D55" t="s">
        <v>2441</v>
      </c>
      <c r="E55" t="s">
        <v>2286</v>
      </c>
      <c r="F55" t="s">
        <v>418</v>
      </c>
      <c r="G55">
        <v>219</v>
      </c>
      <c r="H55">
        <v>265513</v>
      </c>
      <c r="I55">
        <v>0</v>
      </c>
      <c r="J55">
        <v>0</v>
      </c>
    </row>
    <row r="56" spans="1:10" ht="15" customHeight="1" x14ac:dyDescent="0.3">
      <c r="A56">
        <v>900480569</v>
      </c>
      <c r="B56" t="s">
        <v>2442</v>
      </c>
      <c r="C56" t="s">
        <v>2443</v>
      </c>
      <c r="D56">
        <v>6017965170</v>
      </c>
      <c r="E56" t="s">
        <v>2287</v>
      </c>
      <c r="F56" t="s">
        <v>418</v>
      </c>
      <c r="G56">
        <v>219</v>
      </c>
      <c r="H56">
        <v>330333</v>
      </c>
      <c r="I56">
        <v>0</v>
      </c>
      <c r="J56">
        <v>0</v>
      </c>
    </row>
    <row r="57" spans="1:10" ht="15" customHeight="1" x14ac:dyDescent="0.3">
      <c r="A57">
        <v>900491889</v>
      </c>
      <c r="B57" t="s">
        <v>2444</v>
      </c>
      <c r="C57" t="s">
        <v>2445</v>
      </c>
      <c r="D57" t="s">
        <v>2446</v>
      </c>
      <c r="E57" t="s">
        <v>2288</v>
      </c>
      <c r="F57" t="s">
        <v>2156</v>
      </c>
      <c r="G57">
        <v>334</v>
      </c>
      <c r="H57">
        <v>316048</v>
      </c>
      <c r="I57">
        <v>0</v>
      </c>
      <c r="J57">
        <v>0</v>
      </c>
    </row>
    <row r="58" spans="1:10" ht="15" customHeight="1" x14ac:dyDescent="0.3">
      <c r="A58">
        <v>900537611</v>
      </c>
      <c r="B58" t="s">
        <v>2256</v>
      </c>
      <c r="C58" t="s">
        <v>2447</v>
      </c>
      <c r="D58">
        <v>6026957161</v>
      </c>
      <c r="E58" t="s">
        <v>2289</v>
      </c>
      <c r="F58" t="s">
        <v>2221</v>
      </c>
      <c r="G58">
        <v>219</v>
      </c>
      <c r="H58">
        <v>2098600</v>
      </c>
      <c r="I58">
        <v>0</v>
      </c>
      <c r="J58">
        <v>0</v>
      </c>
    </row>
    <row r="59" spans="1:10" ht="15" customHeight="1" x14ac:dyDescent="0.3">
      <c r="A59">
        <v>900543165</v>
      </c>
      <c r="B59" t="s">
        <v>2448</v>
      </c>
      <c r="C59" t="s">
        <v>2449</v>
      </c>
      <c r="D59">
        <v>6087738179</v>
      </c>
      <c r="E59" t="s">
        <v>2290</v>
      </c>
      <c r="F59" t="s">
        <v>713</v>
      </c>
      <c r="G59">
        <v>334</v>
      </c>
      <c r="H59">
        <v>205593</v>
      </c>
      <c r="I59">
        <v>0</v>
      </c>
      <c r="J59">
        <v>0</v>
      </c>
    </row>
    <row r="60" spans="1:10" ht="15" customHeight="1" x14ac:dyDescent="0.3">
      <c r="A60">
        <v>900633283</v>
      </c>
      <c r="B60" t="s">
        <v>2257</v>
      </c>
      <c r="C60" t="s">
        <v>2450</v>
      </c>
      <c r="D60" t="s">
        <v>2451</v>
      </c>
      <c r="E60" t="s">
        <v>2291</v>
      </c>
      <c r="F60" t="s">
        <v>2063</v>
      </c>
      <c r="G60">
        <v>334</v>
      </c>
      <c r="H60">
        <v>182059</v>
      </c>
      <c r="I60">
        <v>0</v>
      </c>
      <c r="J60">
        <v>0</v>
      </c>
    </row>
    <row r="61" spans="1:10" ht="15" customHeight="1" x14ac:dyDescent="0.3">
      <c r="A61">
        <v>900779365</v>
      </c>
      <c r="B61" t="s">
        <v>2452</v>
      </c>
      <c r="C61" t="s">
        <v>2453</v>
      </c>
      <c r="D61" t="s">
        <v>2454</v>
      </c>
      <c r="E61" t="s">
        <v>2292</v>
      </c>
      <c r="F61" t="s">
        <v>713</v>
      </c>
      <c r="G61">
        <v>219</v>
      </c>
      <c r="H61">
        <v>1120000</v>
      </c>
      <c r="I61">
        <v>0</v>
      </c>
      <c r="J61">
        <v>0</v>
      </c>
    </row>
    <row r="62" spans="1:10" ht="15" customHeight="1" x14ac:dyDescent="0.3">
      <c r="A62">
        <v>900943243</v>
      </c>
      <c r="B62" t="s">
        <v>2455</v>
      </c>
      <c r="C62" t="s">
        <v>2456</v>
      </c>
      <c r="D62">
        <v>6023876000</v>
      </c>
      <c r="E62" t="s">
        <v>2293</v>
      </c>
      <c r="F62" t="s">
        <v>2204</v>
      </c>
      <c r="G62">
        <v>219</v>
      </c>
      <c r="H62">
        <v>232829</v>
      </c>
      <c r="I62">
        <v>0</v>
      </c>
      <c r="J62">
        <v>0</v>
      </c>
    </row>
    <row r="63" spans="1:10" ht="15" customHeight="1" x14ac:dyDescent="0.3">
      <c r="A63">
        <v>900972985</v>
      </c>
      <c r="B63" t="s">
        <v>2457</v>
      </c>
      <c r="C63" t="s">
        <v>2458</v>
      </c>
      <c r="D63">
        <v>3213980373</v>
      </c>
      <c r="E63" t="s">
        <v>2294</v>
      </c>
      <c r="F63" t="s">
        <v>729</v>
      </c>
      <c r="G63">
        <v>219</v>
      </c>
      <c r="H63">
        <v>291471</v>
      </c>
      <c r="I63">
        <v>0</v>
      </c>
      <c r="J63">
        <v>0</v>
      </c>
    </row>
    <row r="64" spans="1:10" ht="15" customHeight="1" x14ac:dyDescent="0.3">
      <c r="A64">
        <v>901112920</v>
      </c>
      <c r="B64" t="s">
        <v>2459</v>
      </c>
      <c r="C64" t="s">
        <v>2408</v>
      </c>
      <c r="D64" t="s">
        <v>2460</v>
      </c>
      <c r="E64" t="s">
        <v>2461</v>
      </c>
      <c r="F64" t="s">
        <v>534</v>
      </c>
      <c r="G64">
        <v>334</v>
      </c>
      <c r="H64">
        <v>140946</v>
      </c>
      <c r="I64">
        <v>0</v>
      </c>
      <c r="J64">
        <v>0</v>
      </c>
    </row>
    <row r="65" spans="1:10" ht="15" customHeight="1" x14ac:dyDescent="0.3">
      <c r="A65">
        <v>901294241</v>
      </c>
      <c r="B65" t="s">
        <v>2258</v>
      </c>
      <c r="C65" t="s">
        <v>2462</v>
      </c>
      <c r="D65" t="s">
        <v>2463</v>
      </c>
      <c r="E65" t="s">
        <v>2296</v>
      </c>
      <c r="F65" t="s">
        <v>418</v>
      </c>
      <c r="G65">
        <v>334</v>
      </c>
      <c r="H65">
        <v>632420</v>
      </c>
      <c r="I65">
        <v>0</v>
      </c>
      <c r="J65">
        <v>0</v>
      </c>
    </row>
    <row r="66" spans="1:10" ht="15" customHeight="1" x14ac:dyDescent="0.3">
      <c r="A66">
        <v>1052385607</v>
      </c>
      <c r="B66" t="s">
        <v>2464</v>
      </c>
      <c r="C66" t="s">
        <v>2465</v>
      </c>
      <c r="D66" t="s">
        <v>2313</v>
      </c>
      <c r="E66" t="s">
        <v>2297</v>
      </c>
      <c r="F66" t="s">
        <v>729</v>
      </c>
      <c r="G66">
        <v>219</v>
      </c>
      <c r="H66">
        <v>1410000</v>
      </c>
      <c r="I66">
        <v>0</v>
      </c>
      <c r="J66">
        <v>0</v>
      </c>
    </row>
    <row r="67" spans="1:10" ht="15" customHeight="1" x14ac:dyDescent="0.3">
      <c r="A67">
        <v>1053611562</v>
      </c>
      <c r="B67" t="s">
        <v>2466</v>
      </c>
      <c r="C67" t="s">
        <v>2467</v>
      </c>
      <c r="D67" t="s">
        <v>2468</v>
      </c>
      <c r="E67" t="s">
        <v>2269</v>
      </c>
      <c r="F67" t="s">
        <v>733</v>
      </c>
      <c r="G67">
        <v>310</v>
      </c>
      <c r="H67">
        <v>2565000</v>
      </c>
      <c r="I67">
        <v>0</v>
      </c>
      <c r="J67">
        <v>0</v>
      </c>
    </row>
    <row r="68" spans="1:10" ht="15" customHeight="1" x14ac:dyDescent="0.3">
      <c r="A68">
        <v>1057590165</v>
      </c>
      <c r="B68" t="s">
        <v>2469</v>
      </c>
      <c r="C68" t="s">
        <v>2470</v>
      </c>
      <c r="D68" t="s">
        <v>2471</v>
      </c>
      <c r="E68" t="s">
        <v>2472</v>
      </c>
      <c r="F68" t="s">
        <v>713</v>
      </c>
      <c r="G68">
        <v>334</v>
      </c>
      <c r="H68">
        <v>18600000</v>
      </c>
      <c r="I68">
        <v>0</v>
      </c>
      <c r="J68">
        <v>0</v>
      </c>
    </row>
    <row r="69" spans="1:10" ht="15" customHeight="1" x14ac:dyDescent="0.3">
      <c r="A69">
        <v>1057593064</v>
      </c>
      <c r="B69" t="s">
        <v>2473</v>
      </c>
      <c r="C69" t="s">
        <v>2474</v>
      </c>
      <c r="D69" t="s">
        <v>2475</v>
      </c>
      <c r="E69" t="s">
        <v>2302</v>
      </c>
      <c r="F69" t="s">
        <v>729</v>
      </c>
      <c r="G69">
        <v>334</v>
      </c>
      <c r="H69">
        <v>591597</v>
      </c>
      <c r="I69">
        <v>0</v>
      </c>
      <c r="J69">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1" workbookViewId="0">
      <selection activeCell="B58" sqref="B58"/>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101" workbookViewId="0">
      <selection sqref="A1:B1120"/>
    </sheetView>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 RIVERA</cp:lastModifiedBy>
  <cp:lastPrinted>2026-03-30T17:32:14Z</cp:lastPrinted>
  <dcterms:created xsi:type="dcterms:W3CDTF">2015-06-05T18:19:34Z</dcterms:created>
  <dcterms:modified xsi:type="dcterms:W3CDTF">2026-06-20T19:58:28Z</dcterms:modified>
</cp:coreProperties>
</file>