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S:\0. CONTABILIDAD\1.Righa\2025\IMPUESTOS\EXÒGENA\MUNICIPALES\PAIPA\"/>
    </mc:Choice>
  </mc:AlternateContent>
  <xr:revisionPtr revIDLastSave="0" documentId="13_ncr:1_{B7D4FCEA-26C8-405B-A212-616C109C97AD}"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455" i="1" l="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2" i="1"/>
  <c r="C1871" i="1"/>
  <c r="C1870" i="1"/>
  <c r="C1869"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59" i="1"/>
  <c r="C1358" i="1"/>
  <c r="C1357" i="1"/>
  <c r="C1356" i="1"/>
  <c r="C1355" i="1"/>
  <c r="C1354" i="1"/>
  <c r="C1353" i="1"/>
  <c r="C1352" i="1"/>
  <c r="C1351" i="1"/>
  <c r="C1350" i="1"/>
  <c r="C1349" i="1"/>
  <c r="C1348" i="1"/>
  <c r="C1347" i="1"/>
  <c r="C1346" i="1"/>
  <c r="C1345" i="1"/>
  <c r="C1344" i="1"/>
  <c r="C1343" i="1"/>
  <c r="C1342" i="1"/>
  <c r="C1341" i="1"/>
  <c r="C1340" i="1"/>
  <c r="C1339"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2" i="1"/>
  <c r="C291" i="1"/>
  <c r="C290" i="1"/>
  <c r="C289" i="1"/>
  <c r="C288" i="1"/>
  <c r="C287" i="1"/>
  <c r="C286" i="1"/>
  <c r="C285" i="1"/>
  <c r="C284" i="1"/>
  <c r="C283" i="1"/>
  <c r="C282" i="1"/>
  <c r="C281" i="1"/>
  <c r="C280"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<sst xmlns="http://schemas.openxmlformats.org/spreadsheetml/2006/main" count="10655" uniqueCount="5664">
  <si>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</si>
  <si>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</si>
  <si>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</si>
  <si>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</si>
  <si>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</si>
  <si>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</si>
  <si>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</si>
  <si>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</si>
  <si>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</si>
  <si>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</si>
  <si>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</si>
  <si>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</si>
  <si>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</si>
  <si>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</si>
  <si>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</si>
  <si>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</si>
  <si>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</si>
  <si>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</si>
  <si>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</si>
  <si>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</si>
  <si>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</si>
  <si>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</si>
  <si>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</si>
  <si>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</si>
  <si>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</si>
  <si>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</si>
  <si>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</si>
  <si>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</si>
  <si>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</si>
  <si>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</si>
  <si>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</si>
  <si>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</si>
  <si>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</si>
  <si>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</si>
  <si>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</si>
  <si>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</si>
  <si>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</si>
  <si>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</si>
  <si>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</si>
  <si>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</si>
  <si>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</si>
  <si>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</si>
  <si>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</si>
  <si>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</si>
  <si>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</si>
  <si>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</si>
  <si>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</si>
  <si>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</si>
  <si>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</si>
  <si>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</si>
  <si>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</si>
  <si>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</si>
  <si>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</si>
  <si>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</si>
  <si>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</si>
  <si>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</si>
  <si>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</si>
  <si>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</si>
  <si>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</si>
  <si>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</si>
  <si>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</si>
  <si>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</si>
  <si>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</si>
  <si>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</si>
  <si>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</si>
  <si>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</si>
  <si>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</si>
  <si>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</si>
  <si>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</si>
  <si>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</si>
  <si>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</si>
  <si>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</si>
  <si>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</si>
  <si>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</si>
  <si>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</si>
  <si>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</si>
  <si>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</si>
  <si>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</si>
  <si>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</si>
  <si>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</si>
  <si>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</si>
  <si>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</si>
  <si>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</si>
  <si>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</si>
  <si>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</si>
  <si>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</si>
  <si>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</si>
  <si>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</si>
  <si>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</si>
  <si>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</si>
  <si>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</si>
  <si>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</si>
  <si>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</si>
  <si>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</si>
  <si>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</si>
  <si>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</si>
  <si>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</si>
  <si>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</si>
  <si>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</si>
  <si>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</si>
  <si>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</si>
  <si>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</si>
  <si>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</si>
  <si>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</si>
  <si>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</si>
  <si>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</si>
  <si>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</si>
  <si>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</si>
  <si>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</si>
  <si>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</si>
  <si>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</si>
  <si>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</si>
  <si>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</si>
  <si>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</si>
  <si>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</si>
  <si>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</si>
  <si>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</si>
  <si>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</si>
  <si>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</si>
  <si>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</si>
  <si>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</si>
  <si>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</si>
  <si>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</si>
  <si>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</si>
  <si>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</si>
  <si>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</si>
  <si>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</si>
  <si>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</si>
  <si>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</si>
  <si>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</si>
  <si>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</si>
  <si>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</si>
  <si>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</si>
  <si>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</si>
  <si>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</si>
  <si>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</si>
  <si>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</si>
  <si>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</si>
  <si>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</si>
  <si>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</si>
  <si>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</si>
  <si>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</si>
  <si>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</si>
  <si>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</si>
  <si>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</si>
  <si>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</si>
  <si>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</si>
  <si>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</si>
  <si>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</si>
  <si>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</si>
  <si>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</si>
  <si>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</si>
  <si>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</si>
  <si>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</si>
  <si>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</si>
  <si>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</si>
  <si>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</si>
  <si>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</si>
  <si>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</si>
  <si>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</si>
  <si>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</si>
  <si>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</si>
  <si>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</si>
  <si>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</si>
  <si>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</si>
  <si>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</si>
  <si>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</si>
  <si>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</si>
  <si>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</si>
  <si>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</si>
  <si>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</si>
  <si>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</si>
  <si>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</si>
  <si>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</si>
  <si>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</si>
  <si>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</si>
  <si>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</si>
  <si>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</si>
  <si>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</si>
  <si>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</si>
  <si>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</si>
  <si>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</si>
  <si>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</si>
  <si>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</si>
  <si>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</si>
  <si>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</si>
  <si>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</si>
  <si>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</si>
  <si>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</si>
  <si>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</si>
  <si>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</si>
  <si>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</si>
  <si>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</si>
  <si>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</si>
  <si>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</si>
  <si>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</si>
  <si>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</si>
  <si>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</si>
  <si>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</si>
  <si>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</si>
  <si>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</si>
  <si>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</si>
  <si>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</si>
  <si>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</si>
  <si>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</si>
  <si>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</si>
  <si>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</si>
  <si>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</si>
  <si>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</si>
  <si>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</si>
  <si>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</si>
  <si>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</si>
  <si>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</si>
  <si>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</si>
  <si>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</si>
  <si>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</si>
  <si>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</si>
  <si>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</si>
  <si>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</si>
  <si>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</si>
  <si>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</si>
  <si>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</si>
  <si>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</si>
  <si>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</si>
  <si>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</si>
  <si>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</si>
  <si>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</si>
  <si>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</si>
  <si>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</si>
  <si>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</si>
  <si>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</si>
  <si>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</si>
  <si>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</si>
  <si>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</si>
  <si>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</si>
  <si>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</si>
  <si>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</si>
  <si>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</si>
  <si>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</si>
  <si>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</si>
  <si>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</si>
  <si>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</si>
  <si>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</si>
  <si>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</si>
  <si>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</si>
  <si>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</si>
  <si>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</si>
  <si>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</si>
  <si>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</si>
  <si>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</si>
  <si>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</si>
  <si>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</si>
  <si>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</si>
  <si>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</si>
  <si>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</si>
  <si>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</si>
  <si>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</si>
  <si>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</si>
  <si>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</si>
  <si>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</si>
  <si>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</si>
  <si>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</si>
  <si>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</si>
  <si>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</si>
  <si>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</si>
  <si>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</si>
  <si>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</si>
  <si>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</si>
  <si>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</si>
  <si>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</si>
  <si>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</si>
  <si>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</si>
  <si>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</si>
  <si>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</si>
  <si>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</si>
  <si>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</si>
  <si>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</si>
  <si>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</si>
  <si>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</si>
  <si>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</si>
  <si>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</si>
  <si>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</si>
  <si>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</si>
  <si>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</si>
  <si>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</si>
  <si>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</si>
  <si>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</si>
  <si>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</si>
  <si>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</si>
  <si>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</si>
  <si>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</si>
  <si>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</si>
  <si>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</si>
  <si>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</si>
  <si>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</si>
  <si>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</si>
  <si>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</si>
  <si>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</si>
  <si>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</si>
  <si>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</si>
  <si>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</si>
  <si>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</si>
  <si>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</si>
  <si>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</si>
  <si>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</si>
  <si>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</si>
  <si>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</si>
  <si>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</si>
  <si>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</si>
  <si>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</si>
  <si>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</si>
  <si>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</si>
  <si>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</si>
  <si>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</si>
  <si>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</si>
  <si>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</si>
  <si>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</si>
  <si>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</si>
  <si>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</si>
  <si>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</si>
  <si>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</si>
  <si>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</si>
  <si>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</si>
  <si>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</si>
  <si>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</si>
  <si>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</si>
  <si>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</si>
  <si>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</si>
  <si>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</si>
  <si>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</si>
  <si>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</si>
  <si>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</si>
  <si>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</si>
  <si>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</si>
  <si>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</si>
  <si>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</si>
  <si>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</si>
  <si>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</si>
  <si>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</si>
  <si>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</si>
  <si>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</si>
  <si>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</si>
  <si>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</si>
  <si>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</si>
  <si>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</si>
  <si>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</si>
  <si>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</si>
  <si>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</si>
  <si>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</si>
  <si>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</si>
  <si>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</si>
  <si>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</si>
  <si>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</si>
  <si>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</si>
  <si>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</si>
  <si>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</si>
  <si>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</si>
  <si>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</si>
  <si>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</si>
  <si>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</si>
  <si>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</si>
  <si>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</si>
  <si>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</si>
  <si>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</si>
  <si>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</si>
  <si>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</si>
  <si>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</si>
  <si>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</si>
  <si>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</si>
  <si>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</si>
  <si>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</si>
  <si>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</si>
  <si>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</si>
  <si>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</si>
  <si>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</si>
  <si>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</si>
  <si>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</si>
  <si>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</si>
  <si>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</si>
  <si>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</si>
  <si>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</si>
  <si>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</si>
  <si>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</si>
  <si>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</si>
  <si>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</si>
  <si>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</si>
  <si>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</si>
  <si>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</si>
  <si>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</si>
  <si>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</si>
  <si>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</si>
  <si>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</si>
  <si>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</si>
  <si>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</si>
  <si>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</si>
  <si>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</si>
  <si>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</si>
  <si>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</si>
  <si>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</si>
  <si>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</si>
  <si>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</si>
  <si>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</si>
  <si>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</si>
  <si>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</si>
  <si>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</si>
  <si>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</si>
  <si>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</si>
  <si>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</si>
  <si>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</si>
  <si>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</si>
  <si>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</si>
  <si>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</si>
  <si>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</si>
  <si>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</si>
  <si>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</si>
  <si>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</si>
  <si>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</si>
  <si>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</si>
  <si>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</si>
  <si>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</si>
  <si>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</si>
  <si>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</si>
  <si>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</si>
  <si>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</si>
  <si>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</si>
  <si>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</si>
  <si>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</si>
  <si>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</si>
  <si>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</si>
  <si>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</si>
  <si>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</si>
  <si>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</si>
  <si>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</si>
  <si>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</si>
  <si>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</si>
  <si>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</si>
  <si>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</si>
  <si>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</si>
  <si>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</si>
  <si>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</si>
  <si>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</si>
  <si>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</si>
  <si>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</si>
  <si>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</si>
  <si>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</si>
  <si>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</si>
  <si>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</si>
  <si>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</si>
  <si>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</si>
  <si>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</si>
  <si>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</si>
  <si>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</si>
  <si>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</si>
  <si>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</si>
  <si>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</si>
  <si>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</si>
  <si>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</si>
  <si>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</si>
  <si>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</si>
  <si>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</si>
  <si>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</si>
  <si>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</si>
  <si>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</si>
  <si>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</si>
  <si>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</si>
  <si>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</si>
  <si>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</si>
  <si>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</si>
  <si>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</si>
  <si>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</si>
  <si>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</si>
  <si>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</si>
  <si>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</si>
  <si>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</si>
  <si>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</si>
  <si>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</si>
  <si>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</si>
  <si>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</si>
  <si>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</si>
  <si>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</si>
  <si>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</si>
  <si>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</si>
  <si>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</si>
  <si>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</si>
  <si>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</si>
  <si>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</si>
  <si>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</si>
  <si>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</si>
  <si>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</si>
  <si>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</si>
  <si>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</si>
  <si>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</si>
  <si>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</si>
  <si>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</si>
  <si>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</si>
  <si>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</si>
  <si>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</si>
  <si>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</si>
  <si>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</si>
  <si>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</si>
  <si>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</si>
  <si>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</si>
  <si>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</si>
  <si>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</si>
  <si>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</si>
  <si>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</si>
  <si>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</si>
  <si>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</si>
  <si>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</si>
  <si>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</si>
  <si>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</si>
  <si>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</si>
  <si>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</si>
  <si>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</si>
  <si>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</si>
  <si>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</si>
  <si>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</si>
  <si>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</si>
  <si>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</si>
  <si>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</si>
  <si>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</si>
  <si>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</si>
  <si>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</si>
  <si>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</si>
  <si>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</si>
  <si>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</si>
  <si>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</si>
  <si>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</si>
  <si>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</si>
  <si>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</si>
  <si>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</si>
  <si>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</si>
  <si>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</si>
  <si>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</si>
  <si>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</si>
  <si>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</si>
  <si>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</si>
  <si>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</si>
  <si>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</si>
  <si>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</si>
  <si>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</si>
  <si>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</si>
  <si>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</si>
  <si>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</si>
  <si>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</si>
  <si>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</si>
  <si>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</si>
  <si>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</si>
  <si>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</si>
  <si>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</si>
  <si>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</si>
  <si>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</si>
  <si>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</si>
  <si>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</si>
  <si>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</si>
  <si>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</si>
  <si>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</si>
  <si>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</si>
  <si>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</si>
  <si>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</si>
  <si>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</si>
  <si>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</si>
  <si>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</si>
  <si>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</si>
  <si>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</si>
  <si>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</si>
  <si>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</si>
  <si>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</si>
  <si>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</si>
  <si>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</si>
  <si>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</si>
  <si>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</si>
  <si>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</si>
  <si>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</si>
  <si>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</si>
  <si>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</si>
  <si>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</si>
  <si>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</si>
  <si>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</si>
  <si>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</si>
  <si>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</si>
  <si>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</si>
  <si>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</si>
  <si>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</si>
  <si>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</si>
  <si>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</si>
  <si>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</si>
  <si>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</si>
  <si>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</si>
  <si>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</si>
  <si>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</si>
  <si>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</si>
  <si>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</si>
  <si>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</si>
  <si>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</si>
  <si>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</si>
  <si>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</si>
  <si>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</si>
  <si>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</si>
  <si>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</si>
  <si>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</si>
  <si>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</si>
  <si>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</si>
  <si>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</si>
  <si>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</si>
  <si>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</si>
  <si>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</si>
  <si>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</si>
  <si>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</si>
  <si>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</si>
  <si>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</si>
  <si>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</si>
  <si>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</si>
  <si>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</si>
  <si>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</si>
  <si>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</si>
  <si>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</si>
  <si>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</si>
  <si>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</si>
  <si>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</si>
  <si>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</si>
  <si>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</si>
  <si>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</si>
  <si>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</si>
  <si>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</si>
  <si>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</si>
  <si>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</si>
  <si>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</si>
  <si>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</si>
  <si>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</si>
  <si>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</si>
  <si>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</si>
  <si>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</si>
  <si>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</si>
  <si>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</si>
  <si>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</si>
  <si>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</si>
  <si>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</si>
  <si>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</si>
  <si>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</si>
  <si>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</si>
  <si>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</si>
  <si>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</si>
  <si>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</si>
  <si>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</si>
  <si>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</si>
  <si>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</si>
  <si>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</si>
  <si>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</si>
  <si>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</si>
  <si>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</si>
  <si>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</si>
  <si>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</si>
  <si>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</si>
  <si>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</si>
  <si>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</si>
  <si>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</si>
  <si>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</si>
  <si>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</si>
  <si>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</si>
  <si>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</si>
  <si>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</si>
  <si>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</si>
  <si>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</si>
  <si>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</si>
  <si>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</si>
  <si>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</si>
  <si>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</si>
  <si>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</si>
  <si>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</si>
  <si>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</si>
  <si>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</si>
  <si>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</si>
  <si>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</si>
  <si>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</si>
  <si>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</si>
  <si>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</si>
  <si>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</si>
  <si>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</si>
  <si>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</si>
  <si>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</si>
  <si>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</si>
  <si>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</si>
  <si>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</si>
  <si>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</si>
  <si>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</si>
  <si>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</si>
  <si>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</si>
  <si>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</si>
  <si>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</si>
  <si>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</si>
  <si>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</si>
  <si>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</si>
  <si>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</si>
  <si>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</si>
  <si>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</si>
  <si>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</si>
  <si>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</si>
  <si>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</si>
  <si>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</si>
  <si>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</si>
  <si>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</si>
  <si>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</si>
  <si>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</si>
  <si>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</si>
  <si>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</si>
  <si>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</si>
  <si>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</si>
  <si>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</si>
  <si>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</si>
  <si>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</si>
  <si>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</si>
  <si>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</si>
  <si>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</si>
  <si>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</si>
  <si>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</si>
  <si>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</si>
  <si>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</si>
  <si>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</si>
  <si>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</si>
  <si>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</si>
  <si>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</si>
  <si>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</si>
  <si>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</si>
  <si>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</si>
  <si>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</si>
  <si>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</si>
  <si>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</si>
  <si>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</si>
  <si>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</si>
  <si>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</si>
  <si>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</si>
  <si>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</si>
  <si>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</si>
  <si>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</si>
  <si>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</si>
  <si>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</si>
  <si>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</si>
  <si>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</si>
  <si>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</si>
  <si>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</si>
  <si>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</si>
  <si>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</si>
  <si>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</si>
  <si>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</si>
  <si>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</si>
  <si>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</si>
  <si>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</si>
  <si>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</si>
  <si>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</si>
  <si>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</si>
  <si>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</si>
  <si>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</si>
  <si>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</si>
  <si>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</si>
  <si>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</si>
  <si>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</si>
  <si>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</si>
  <si>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</si>
  <si>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</si>
  <si>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</si>
  <si>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</si>
  <si>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</si>
  <si>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</si>
  <si>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</si>
  <si>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</si>
  <si>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</si>
  <si>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</si>
  <si>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</si>
  <si>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</si>
  <si>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</si>
  <si>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</si>
  <si>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</si>
  <si>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</si>
  <si>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</si>
  <si>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</si>
  <si>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</si>
  <si>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</si>
  <si>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</si>
  <si>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</si>
  <si>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</si>
  <si>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</si>
  <si>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</si>
  <si>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</si>
  <si>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</si>
  <si>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</si>
  <si>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</si>
  <si>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</si>
  <si>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</si>
  <si>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</si>
  <si>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</si>
  <si>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</si>
  <si>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</si>
  <si>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</si>
  <si>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</si>
  <si>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</si>
  <si>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</si>
  <si>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</si>
  <si>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</si>
  <si>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</si>
  <si>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</si>
  <si>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</si>
  <si>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</si>
  <si>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</si>
  <si>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</si>
  <si>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</si>
  <si>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</si>
  <si>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</si>
  <si>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</si>
  <si>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</si>
  <si>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</si>
  <si>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</si>
  <si>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</si>
  <si>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</si>
  <si>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</si>
  <si>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</si>
  <si>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</si>
  <si>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</si>
  <si>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</si>
  <si>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</si>
  <si>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</si>
  <si>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</si>
  <si>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</si>
  <si>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</si>
  <si>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</si>
  <si>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</si>
  <si>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</si>
  <si>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</si>
  <si>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</si>
  <si>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</si>
  <si>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</si>
  <si>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</si>
  <si>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</si>
  <si>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</si>
  <si>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</si>
  <si>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</si>
  <si>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</si>
  <si>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</si>
  <si>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</si>
  <si>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</si>
  <si>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</si>
  <si>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</si>
  <si>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</si>
  <si>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</si>
  <si>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</si>
  <si>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</si>
  <si>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</si>
  <si>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</si>
  <si>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</si>
  <si>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</si>
  <si>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</si>
  <si>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</si>
  <si>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</si>
  <si>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</si>
  <si>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</si>
  <si>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</si>
  <si>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</si>
  <si>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</si>
  <si>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</si>
  <si>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</si>
  <si>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</si>
  <si>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</si>
  <si>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</si>
  <si>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</si>
  <si>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</si>
  <si>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</si>
  <si>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</si>
  <si>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</si>
  <si>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</si>
  <si>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</si>
  <si>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</si>
  <si>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</si>
  <si>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</si>
  <si>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</si>
  <si>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</si>
  <si>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</si>
  <si>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</si>
  <si>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</si>
  <si>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</si>
  <si>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</si>
  <si>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</si>
  <si>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</si>
  <si>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</si>
  <si>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</si>
  <si>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</si>
  <si>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</si>
  <si>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</si>
  <si>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</si>
  <si>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</si>
  <si>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</si>
  <si>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</si>
  <si>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</si>
  <si>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</si>
  <si>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</si>
  <si>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</si>
  <si>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</si>
  <si>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</si>
  <si>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</si>
  <si>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</si>
  <si>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</si>
  <si>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</si>
  <si>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</si>
  <si>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</si>
  <si>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</si>
  <si>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</si>
  <si>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</si>
  <si>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</si>
  <si>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</si>
  <si>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</si>
  <si>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</si>
  <si>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</si>
  <si>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</si>
  <si>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</si>
  <si>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</si>
  <si>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</si>
  <si>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</si>
  <si>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</si>
  <si>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</si>
  <si>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</si>
  <si>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</si>
  <si>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</si>
  <si>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</si>
  <si>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</si>
  <si>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</si>
  <si>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</si>
  <si>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</si>
  <si>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</si>
  <si>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</si>
  <si>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</si>
  <si>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</si>
  <si>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</si>
  <si>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</si>
  <si>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</si>
  <si>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</si>
  <si>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</si>
  <si>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</si>
  <si>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</si>
  <si>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</si>
  <si>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</si>
  <si>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</si>
  <si>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</si>
  <si>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</si>
  <si>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</si>
  <si>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</si>
  <si>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</si>
  <si>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</si>
  <si>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</si>
  <si>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</si>
  <si>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</si>
  <si>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</si>
  <si>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</si>
  <si>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</si>
  <si>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</si>
  <si>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</si>
  <si>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</si>
  <si>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</si>
  <si>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</si>
  <si>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</si>
  <si>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</si>
  <si>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</si>
  <si>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</si>
  <si>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</si>
  <si>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</si>
  <si>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</si>
  <si>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</si>
  <si>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</si>
  <si>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</si>
  <si>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</si>
  <si>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</si>
  <si>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</si>
  <si>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</si>
  <si>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</si>
  <si>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</si>
  <si>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</si>
  <si>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</si>
  <si>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</si>
  <si>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</si>
  <si>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</si>
  <si>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</si>
  <si>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</si>
  <si>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</si>
  <si>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</si>
  <si>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</si>
  <si>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</si>
  <si>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</si>
  <si>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</si>
  <si>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</si>
  <si>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</si>
  <si>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</si>
  <si>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</si>
  <si>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</si>
  <si>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</si>
  <si>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</si>
  <si>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</si>
  <si>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</si>
  <si>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</si>
  <si>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</si>
  <si>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</si>
  <si>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</si>
  <si>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</si>
  <si>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</si>
  <si>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</si>
  <si>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</si>
  <si>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</si>
  <si>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</si>
  <si>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</si>
  <si>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</si>
  <si>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</si>
  <si>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</si>
  <si>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</si>
  <si>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</si>
  <si>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</si>
  <si>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</si>
  <si>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</si>
  <si>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</si>
  <si>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</si>
  <si>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</si>
  <si>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</si>
  <si>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</si>
  <si>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</si>
  <si>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</si>
  <si>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</si>
  <si>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</si>
  <si>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</si>
  <si>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</si>
  <si>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</si>
  <si>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</si>
  <si>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</si>
  <si>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</si>
  <si>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</si>
  <si>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</si>
  <si>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</si>
  <si>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</si>
  <si>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</si>
  <si>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</si>
  <si>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</si>
  <si>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</si>
  <si>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</si>
  <si>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</si>
  <si>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</si>
  <si>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</si>
  <si>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</si>
  <si>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</si>
  <si>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</si>
  <si>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</si>
  <si>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</si>
  <si>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</si>
  <si>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</si>
  <si>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</si>
  <si>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</si>
  <si>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</si>
  <si>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</si>
  <si>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</si>
  <si>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</si>
  <si>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</si>
  <si>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</si>
  <si>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</si>
  <si>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</si>
  <si>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</si>
  <si>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</si>
  <si>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</si>
  <si>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</si>
  <si>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</si>
  <si>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</si>
  <si>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</si>
  <si>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</si>
  <si>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</si>
  <si>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</si>
  <si>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</si>
  <si>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</si>
  <si>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</si>
  <si>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</si>
  <si>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</si>
  <si>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</si>
  <si>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</si>
  <si>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</si>
  <si>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</si>
  <si>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</si>
  <si>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</si>
  <si>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</si>
  <si>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</si>
  <si>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</si>
  <si>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</si>
  <si>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</si>
  <si>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</si>
  <si>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</si>
  <si>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</si>
  <si>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</si>
  <si>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</si>
  <si>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</si>
  <si>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</si>
  <si>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</si>
  <si>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</si>
  <si>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</si>
  <si>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</si>
  <si>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</si>
  <si>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</si>
  <si>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</si>
  <si>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</si>
  <si>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</si>
  <si>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</si>
  <si>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</si>
  <si>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</si>
  <si>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</si>
  <si>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</si>
  <si>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</si>
  <si>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</si>
  <si>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</si>
  <si>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</si>
  <si>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</si>
  <si>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</si>
  <si>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</si>
  <si>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</si>
  <si>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</si>
  <si>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</si>
  <si>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</si>
  <si>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</si>
  <si>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</si>
  <si>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</si>
  <si>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</si>
  <si>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</si>
  <si>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</si>
  <si>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</si>
  <si>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</si>
  <si>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</si>
  <si>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</si>
  <si>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</si>
  <si>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</si>
  <si>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</si>
  <si>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</si>
  <si>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</si>
  <si>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</si>
  <si>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</si>
  <si>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</si>
  <si>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</si>
  <si>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</si>
  <si>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</si>
  <si>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</si>
  <si>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</si>
  <si>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</si>
  <si>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</si>
  <si>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</si>
  <si>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</si>
  <si>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</si>
  <si>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</si>
  <si>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</si>
  <si>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</si>
  <si>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</si>
  <si>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</si>
  <si>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</si>
  <si>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</si>
  <si>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</si>
  <si>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</si>
  <si>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</si>
  <si>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</si>
  <si>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</si>
  <si>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</si>
  <si>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</si>
  <si>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</si>
  <si>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</si>
  <si>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</si>
  <si>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</si>
  <si>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</si>
  <si>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</si>
  <si>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</si>
  <si>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</si>
  <si>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</si>
  <si>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</si>
  <si>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</si>
  <si>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</si>
  <si>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</si>
  <si>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</si>
  <si>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</si>
  <si>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</si>
  <si>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</si>
  <si>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</si>
  <si>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</si>
  <si>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</si>
  <si>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</si>
  <si>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</si>
  <si>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</si>
  <si>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</si>
  <si>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</si>
  <si>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</si>
  <si>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</si>
  <si>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</si>
  <si>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</si>
  <si>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</si>
  <si>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</si>
  <si>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</si>
  <si>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</si>
  <si>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</si>
  <si>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</si>
  <si>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</si>
  <si>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</si>
  <si>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</si>
  <si>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</si>
  <si>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</si>
  <si>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</si>
  <si>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</si>
  <si>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</si>
  <si>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</si>
  <si>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</si>
  <si>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</si>
  <si>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</si>
  <si>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</si>
  <si>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</si>
  <si>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</si>
  <si>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</si>
  <si>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</si>
  <si>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</si>
  <si>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</si>
  <si>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</si>
  <si>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</si>
  <si>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</si>
  <si>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</si>
  <si>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</si>
  <si>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</si>
  <si>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</si>
  <si>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</si>
  <si>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</si>
  <si>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</si>
  <si>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</si>
  <si>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</si>
  <si>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</si>
  <si>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</si>
  <si>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</si>
  <si>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</si>
  <si>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</si>
  <si>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</si>
  <si>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</si>
  <si>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</si>
  <si>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</si>
  <si>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</si>
  <si>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</si>
  <si>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</si>
  <si>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</si>
  <si>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</si>
  <si>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</si>
  <si>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</si>
  <si>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</si>
  <si>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</si>
  <si>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</si>
  <si>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</si>
  <si>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</si>
  <si>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</si>
  <si>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</si>
  <si>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</si>
  <si>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</si>
  <si>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</si>
  <si>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</si>
  <si>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</si>
  <si>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</si>
  <si>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</si>
  <si>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</si>
  <si>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</si>
  <si>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</si>
  <si>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</si>
  <si>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</si>
  <si>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</si>
  <si>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</si>
  <si>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</si>
  <si>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</si>
  <si>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</si>
  <si>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</si>
  <si>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</si>
  <si>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</si>
  <si>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</si>
  <si>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</si>
  <si>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</si>
  <si>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</si>
  <si>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</si>
  <si>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</si>
  <si>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</si>
  <si>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</si>
  <si>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</si>
  <si>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</si>
  <si>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</si>
  <si>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</si>
  <si>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</si>
  <si>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</si>
  <si>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</si>
  <si>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</si>
  <si>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</si>
  <si>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</si>
  <si>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</si>
  <si>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</si>
  <si>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</si>
  <si>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</si>
  <si>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</si>
  <si>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</si>
  <si>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</si>
  <si>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</si>
  <si>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</si>
  <si>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</si>
  <si>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</si>
  <si>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</si>
  <si>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</si>
  <si>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</si>
  <si>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</si>
  <si>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</si>
  <si>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</si>
  <si>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</si>
  <si>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</si>
  <si>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</si>
  <si>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</si>
  <si>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</si>
  <si>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</si>
  <si>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</si>
  <si>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</si>
  <si>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</si>
  <si>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</si>
  <si>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</si>
  <si>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</si>
  <si>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</si>
  <si>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</si>
  <si>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</si>
  <si>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</si>
  <si>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</si>
  <si>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</si>
  <si>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</si>
  <si>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</si>
  <si>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</si>
  <si>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</si>
  <si>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</si>
  <si>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</si>
  <si>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</si>
  <si>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</si>
  <si>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</si>
  <si>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</si>
  <si>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</si>
  <si>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</si>
  <si>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</si>
  <si>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</si>
  <si>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</si>
  <si>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</si>
  <si>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</si>
  <si>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</si>
  <si>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</si>
  <si>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</si>
  <si>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</si>
  <si>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</si>
  <si>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</si>
  <si>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</si>
  <si>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</si>
  <si>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</si>
  <si>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</si>
  <si>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</si>
  <si>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</si>
  <si>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</si>
  <si>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</si>
  <si>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</si>
  <si>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</si>
  <si>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</si>
  <si>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</si>
  <si>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</si>
  <si>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</si>
  <si>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</si>
  <si>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</si>
  <si>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</si>
  <si>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</si>
  <si>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</si>
  <si>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</si>
  <si>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</si>
  <si>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</si>
  <si>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</si>
  <si>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</si>
  <si>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</si>
  <si>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</si>
  <si>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</si>
  <si>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</si>
  <si>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</si>
  <si>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</si>
  <si>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</si>
  <si>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</si>
  <si>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</si>
  <si>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</si>
  <si>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</si>
  <si>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</si>
  <si>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</si>
  <si>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</si>
  <si>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</si>
  <si>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</si>
  <si>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</si>
  <si>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</si>
  <si>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</si>
  <si>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</si>
  <si>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</si>
  <si>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</si>
  <si>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</si>
  <si>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</si>
  <si>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</si>
  <si>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</si>
  <si>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</si>
  <si>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</si>
  <si>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</si>
  <si>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</si>
  <si>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</si>
  <si>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</si>
  <si>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</si>
  <si>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</si>
  <si>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</si>
  <si>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</si>
  <si>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</si>
  <si>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</si>
  <si>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</si>
  <si>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</si>
  <si>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</si>
  <si>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</si>
  <si>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</si>
  <si>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</si>
  <si>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</si>
  <si>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</si>
  <si>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</si>
  <si>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</si>
  <si>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</si>
  <si>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</si>
  <si>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</si>
  <si>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</si>
  <si>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</si>
  <si>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</si>
  <si>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</si>
  <si>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</si>
  <si>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</si>
  <si>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</si>
  <si>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</si>
  <si>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</si>
  <si>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</si>
  <si>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</si>
  <si>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</si>
  <si>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</si>
  <si>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</si>
  <si>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</si>
  <si>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</si>
  <si>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</si>
  <si>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</si>
  <si>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</si>
  <si>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</si>
  <si>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</si>
  <si>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</si>
  <si>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</si>
  <si>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</si>
  <si>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</si>
  <si>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</si>
  <si>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</si>
  <si>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</si>
  <si>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</si>
  <si>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</si>
  <si>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</si>
  <si>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</si>
  <si>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</si>
  <si>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</si>
  <si>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</si>
  <si>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</si>
  <si>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</si>
  <si>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</si>
  <si>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</si>
  <si>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</si>
  <si>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</si>
  <si>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</si>
  <si>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</si>
  <si>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</si>
  <si>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</si>
  <si>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</si>
  <si>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</si>
  <si>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</si>
  <si>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</si>
  <si>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</si>
  <si>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</si>
  <si>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</si>
  <si>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</si>
  <si>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</si>
  <si>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</si>
  <si>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</si>
  <si>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</si>
  <si>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</si>
  <si>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</si>
  <si>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</si>
  <si>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</si>
  <si>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</si>
  <si>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</si>
  <si>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</si>
  <si>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</si>
  <si>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</si>
  <si>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</si>
  <si>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</si>
  <si>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</si>
  <si>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</si>
  <si>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</si>
  <si>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</si>
  <si>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</si>
  <si>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</si>
  <si>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</si>
  <si>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</si>
  <si>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</si>
  <si>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</si>
  <si>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</si>
  <si>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</si>
  <si>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</si>
  <si>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</si>
  <si>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</si>
  <si>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</si>
  <si>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</si>
  <si>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</si>
  <si>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</si>
  <si>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</si>
  <si>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</si>
  <si>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</si>
  <si>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</si>
  <si>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</si>
  <si>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</si>
  <si>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</si>
  <si>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</si>
  <si>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</si>
  <si>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</si>
  <si>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</si>
  <si>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</si>
  <si>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</si>
  <si>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</si>
  <si>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</si>
  <si>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</si>
  <si>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</si>
  <si>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</si>
  <si>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</si>
  <si>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</si>
  <si>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</si>
  <si>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</si>
  <si>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</si>
  <si>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</si>
  <si>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</si>
  <si>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</si>
  <si>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</si>
  <si>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</si>
  <si>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</si>
  <si>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</si>
  <si>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</si>
  <si>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</si>
  <si>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</si>
  <si>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</si>
  <si>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</si>
  <si>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</si>
  <si>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</si>
  <si>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</si>
  <si>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</si>
  <si>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</si>
  <si>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</si>
  <si>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</si>
  <si>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</si>
  <si>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</si>
  <si>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</si>
  <si>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</si>
  <si>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</si>
  <si>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</si>
  <si>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</si>
  <si>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</si>
  <si>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</si>
  <si>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</si>
  <si>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</si>
  <si>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</si>
  <si>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</si>
  <si>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</si>
  <si>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</si>
  <si>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</si>
  <si>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</si>
  <si>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</si>
  <si>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</si>
  <si>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</si>
  <si>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</si>
  <si>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</si>
  <si>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</si>
  <si>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</si>
  <si>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</si>
  <si>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</si>
  <si>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</si>
  <si>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</si>
  <si>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</si>
  <si>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</si>
  <si>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</si>
  <si>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</si>
  <si>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</si>
  <si>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</si>
  <si>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</si>
  <si>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</si>
  <si>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</si>
  <si>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</si>
  <si>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</si>
  <si>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</si>
  <si>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</si>
  <si>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</si>
  <si>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</si>
  <si>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</si>
  <si>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</si>
  <si>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</si>
  <si>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</si>
  <si>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</si>
  <si>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</si>
  <si>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</si>
  <si>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</si>
  <si>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</si>
  <si>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</si>
  <si>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</si>
  <si>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</si>
  <si>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</si>
  <si>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</si>
  <si>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</si>
  <si>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</si>
  <si>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</si>
  <si>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</si>
  <si>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</si>
  <si>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</si>
  <si>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</si>
  <si>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</si>
  <si>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</si>
  <si>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</si>
  <si>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</si>
  <si>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</si>
  <si>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</si>
  <si>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</si>
  <si>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</si>
  <si>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</si>
  <si>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</si>
  <si>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</si>
  <si>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</si>
  <si>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</si>
  <si>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</si>
  <si>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</si>
  <si>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</si>
  <si>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</si>
  <si>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</si>
  <si>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</si>
  <si>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</si>
  <si>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</si>
  <si>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</si>
  <si>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</si>
  <si>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</si>
  <si>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</si>
  <si>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</si>
  <si>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</si>
  <si>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</si>
  <si>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</si>
  <si>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</si>
  <si>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</si>
  <si>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</si>
  <si>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</si>
  <si>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</si>
  <si>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</si>
  <si>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</si>
  <si>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</si>
  <si>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</si>
  <si>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</si>
  <si>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</si>
  <si>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</si>
  <si>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</si>
  <si>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</si>
  <si>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</si>
  <si>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</si>
  <si>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</si>
  <si>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</si>
  <si>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</si>
  <si>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</si>
  <si>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</si>
  <si>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</si>
  <si>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</si>
  <si>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</si>
  <si>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</si>
  <si>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</si>
  <si>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</si>
  <si>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</si>
  <si>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</si>
  <si>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</si>
  <si>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</si>
  <si>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</si>
  <si>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</si>
  <si>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</si>
  <si>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</si>
  <si>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</si>
  <si>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</si>
  <si>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</si>
  <si>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</si>
  <si>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</si>
  <si>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</si>
  <si>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</si>
  <si>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</si>
  <si>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</si>
  <si>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</si>
  <si>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</si>
  <si>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</si>
  <si>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</si>
  <si>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</si>
  <si>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</si>
  <si>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</si>
  <si>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</si>
  <si>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</si>
  <si>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</si>
  <si>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</si>
  <si>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</si>
  <si>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</si>
  <si>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</si>
  <si>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</si>
  <si>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</si>
  <si>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</si>
  <si>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</si>
  <si>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</si>
  <si>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</si>
  <si>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</si>
  <si>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</si>
  <si>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</si>
  <si>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</si>
  <si>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</si>
  <si>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</si>
  <si>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</si>
  <si>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</si>
  <si>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</si>
  <si>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</si>
  <si>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</si>
  <si>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</si>
  <si>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</si>
  <si>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</si>
  <si>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</si>
  <si>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</si>
  <si>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</si>
  <si>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</si>
  <si>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</si>
  <si>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</si>
  <si>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</si>
  <si>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</si>
  <si>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</si>
  <si>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</si>
  <si>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</si>
  <si>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</si>
  <si>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</si>
  <si>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</si>
  <si>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</si>
  <si>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</si>
  <si>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</si>
  <si>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</si>
  <si>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</si>
  <si>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</si>
  <si>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</si>
  <si>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</si>
  <si>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</si>
  <si>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</si>
  <si>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</si>
  <si>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</si>
  <si>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</si>
  <si>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</si>
  <si>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</si>
  <si>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</si>
  <si>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</si>
  <si>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</si>
  <si>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</si>
  <si>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</si>
  <si>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</si>
  <si>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</si>
  <si>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</si>
  <si>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</si>
  <si>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</si>
  <si>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</si>
  <si>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</si>
  <si>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</si>
  <si>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</si>
  <si>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</si>
  <si>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</si>
  <si>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</si>
  <si>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</si>
  <si>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</si>
  <si>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</si>
  <si>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</si>
  <si>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</si>
  <si>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</si>
  <si>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</si>
  <si>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</si>
  <si>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</si>
  <si>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</si>
  <si>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</si>
  <si>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</si>
  <si>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</si>
  <si>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</si>
  <si>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</si>
  <si>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</si>
  <si>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</si>
  <si>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</si>
  <si>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</si>
  <si>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</si>
  <si>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</si>
  <si>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</si>
  <si>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</si>
  <si>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</si>
  <si>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</si>
  <si>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</si>
  <si>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</si>
  <si>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</si>
  <si>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</si>
  <si>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</si>
  <si>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</si>
  <si>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</si>
  <si>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</si>
  <si>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</si>
  <si>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</si>
  <si>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</si>
  <si>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</si>
  <si>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</si>
  <si>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</si>
  <si>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</si>
  <si>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</si>
  <si>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</si>
  <si>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</si>
  <si>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</si>
  <si>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</si>
  <si>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</si>
  <si>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</si>
  <si>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</si>
  <si>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</si>
  <si>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</si>
  <si>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</si>
  <si>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</si>
  <si>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</si>
  <si>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</si>
  <si>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</si>
  <si>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</si>
  <si>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</si>
  <si>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</si>
  <si>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</si>
  <si>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</si>
  <si>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</si>
  <si>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</si>
  <si>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</si>
  <si>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</si>
  <si>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</si>
  <si>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</si>
  <si>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</si>
  <si>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</si>
  <si>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</si>
  <si>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</si>
  <si>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</si>
  <si>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</si>
  <si>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</si>
  <si>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</si>
  <si>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</si>
  <si>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</si>
  <si>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</si>
  <si>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</si>
  <si>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</si>
  <si>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</si>
  <si>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</si>
  <si>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</si>
  <si>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</si>
  <si>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</si>
  <si>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</si>
  <si>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</si>
  <si>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</si>
  <si>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</si>
  <si>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</si>
  <si>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</si>
  <si>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</si>
  <si>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</si>
  <si>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</si>
  <si>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</si>
  <si>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</si>
  <si>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</si>
  <si>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</si>
  <si>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</si>
  <si>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</si>
  <si>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</si>
  <si>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</si>
  <si>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</si>
  <si>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</si>
  <si>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</si>
  <si>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</si>
  <si>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</si>
  <si>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</si>
  <si>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</si>
  <si>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</si>
  <si>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</si>
  <si>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</si>
  <si>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</si>
  <si>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</si>
  <si>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</si>
  <si>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</si>
  <si>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</si>
  <si>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</si>
  <si>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</si>
  <si>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</si>
  <si>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</si>
  <si>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</si>
  <si>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</si>
  <si>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</si>
  <si>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</si>
  <si>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</si>
  <si>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</si>
  <si>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</si>
  <si>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</si>
  <si>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</si>
  <si>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</si>
  <si>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</si>
  <si>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</si>
  <si>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</si>
  <si>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</si>
  <si>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</si>
  <si>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</si>
  <si>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</si>
  <si>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</si>
  <si>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</si>
  <si>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</si>
  <si>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</si>
  <si>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</si>
  <si>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</si>
  <si>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</si>
  <si>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</si>
  <si>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</si>
  <si>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</si>
  <si>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</si>
  <si>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</si>
  <si>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</si>
  <si>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</si>
  <si>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</si>
  <si>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</si>
  <si>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</si>
  <si>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</si>
  <si>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</si>
  <si>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</si>
  <si>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</si>
  <si>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</si>
  <si>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</si>
  <si>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</si>
  <si>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</si>
  <si>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</si>
  <si>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</si>
  <si>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</si>
  <si>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</si>
  <si>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</si>
  <si>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</si>
  <si>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</si>
  <si>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</si>
  <si>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</si>
  <si>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</si>
  <si>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</si>
  <si>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</si>
  <si>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</si>
  <si>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</si>
  <si>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</si>
  <si>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</si>
  <si>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</si>
  <si>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</si>
  <si>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</si>
  <si>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</si>
  <si>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</si>
  <si>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</si>
  <si>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</si>
  <si>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</si>
  <si>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</si>
  <si>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</si>
  <si>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</si>
  <si>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</si>
  <si>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</si>
  <si>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</si>
  <si>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</si>
  <si>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</si>
  <si>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</si>
  <si>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</si>
  <si>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</si>
  <si>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</si>
  <si>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</si>
  <si>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</si>
  <si>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</si>
  <si>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</si>
  <si>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</si>
  <si>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</si>
  <si>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</si>
  <si>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</si>
  <si>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</si>
  <si>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</si>
  <si>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</si>
  <si>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</si>
  <si>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</si>
  <si>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</si>
  <si>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</si>
  <si>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</si>
  <si>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</si>
  <si>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</si>
  <si>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</si>
  <si>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</si>
  <si>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</si>
  <si>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</si>
  <si>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</si>
  <si>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</si>
  <si>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</si>
  <si>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</si>
  <si>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</si>
  <si>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</si>
  <si>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</si>
  <si>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</si>
  <si>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</si>
  <si>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</si>
  <si>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</si>
  <si>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</si>
  <si>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</si>
  <si>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</si>
  <si>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</si>
  <si>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</si>
  <si>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</si>
  <si>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</si>
  <si>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</si>
  <si>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</si>
  <si>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</si>
  <si>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</si>
  <si>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</si>
  <si>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</si>
  <si>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</si>
  <si>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</si>
  <si>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</si>
  <si>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</si>
  <si>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</si>
  <si>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</si>
  <si>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</si>
  <si>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</si>
  <si>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</si>
  <si>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</si>
  <si>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</si>
  <si>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</si>
  <si>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</si>
  <si>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</si>
  <si>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</si>
  <si>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</si>
  <si>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</si>
  <si>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</si>
  <si>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</si>
  <si>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</si>
  <si>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</si>
  <si>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</si>
  <si>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</si>
  <si>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</si>
  <si>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</si>
  <si>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</si>
  <si>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</si>
  <si>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</si>
  <si>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</si>
  <si>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</si>
  <si>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</si>
  <si>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</si>
  <si>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</si>
  <si>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</si>
  <si>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</si>
  <si>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</si>
  <si>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</si>
  <si>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</si>
  <si>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</si>
  <si>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</si>
  <si>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</si>
  <si>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</si>
  <si>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</si>
  <si>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</si>
  <si>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</si>
  <si>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</si>
  <si>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</si>
  <si>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</si>
  <si>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</si>
  <si>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</si>
  <si>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</si>
  <si>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</si>
  <si>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</si>
  <si>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</si>
  <si>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</si>
  <si>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</si>
  <si>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</si>
  <si>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</si>
  <si>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</si>
  <si>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</si>
  <si>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</si>
  <si>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</si>
  <si>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</si>
  <si>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</si>
  <si>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</si>
  <si>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</si>
  <si>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</si>
  <si>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</si>
  <si>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</si>
  <si>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</si>
  <si>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</si>
  <si>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</si>
  <si>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</si>
  <si>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</si>
  <si>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</si>
  <si>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</si>
  <si>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</si>
  <si>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</si>
  <si>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</si>
  <si>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</si>
  <si>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</si>
  <si>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</si>
  <si>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</si>
  <si>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</si>
  <si>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</si>
  <si>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</si>
  <si>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</si>
  <si>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</si>
  <si>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</si>
  <si>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</si>
  <si>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</si>
  <si>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</si>
  <si>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</si>
  <si>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</si>
  <si>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</si>
  <si>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</si>
  <si>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</si>
  <si>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</si>
  <si>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</si>
  <si>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</si>
  <si>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</si>
  <si>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</si>
  <si>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</si>
  <si>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</si>
  <si>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</si>
  <si>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</si>
  <si>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</si>
  <si>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</si>
  <si>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</si>
  <si>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</si>
  <si>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</si>
  <si>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</si>
  <si>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</si>
  <si>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</si>
  <si>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</si>
  <si>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</si>
  <si>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</si>
  <si>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</si>
  <si>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</si>
  <si>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</si>
  <si>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</si>
  <si>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</si>
  <si>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</si>
  <si>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</si>
  <si>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</si>
  <si>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</si>
  <si>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</si>
  <si>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</si>
  <si>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</si>
  <si>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</si>
  <si>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</si>
  <si>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</si>
  <si>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</si>
  <si>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</si>
  <si>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</si>
  <si>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</si>
  <si>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</si>
  <si>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</si>
  <si>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</si>
  <si>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</si>
  <si>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</si>
  <si>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</si>
  <si>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</si>
  <si>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</si>
  <si>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</si>
  <si>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</si>
  <si>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</si>
  <si>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</si>
  <si>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</si>
  <si>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</si>
  <si>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</si>
  <si>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</si>
  <si>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</si>
  <si>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</si>
  <si>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</si>
  <si>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</si>
  <si>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</si>
  <si>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</si>
  <si>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</si>
  <si>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</si>
  <si>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</si>
  <si>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</si>
  <si>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</si>
  <si>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</si>
  <si>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</si>
  <si>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</si>
  <si>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</si>
  <si>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</si>
  <si>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</si>
  <si>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</si>
  <si>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</si>
  <si>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</si>
  <si>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</si>
  <si>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</si>
  <si>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</si>
  <si>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</si>
  <si>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</si>
  <si>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</si>
  <si>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</si>
  <si>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</si>
  <si>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</si>
  <si>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</si>
  <si>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</si>
  <si>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</si>
  <si>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</si>
  <si>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</si>
  <si>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</si>
  <si>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</si>
  <si>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</si>
  <si>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</si>
  <si>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</si>
  <si>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</si>
  <si>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</si>
  <si>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</si>
  <si>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</si>
  <si>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</si>
  <si>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</si>
  <si>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</si>
  <si>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</si>
  <si>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</si>
  <si>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</si>
  <si>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</si>
  <si>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</si>
  <si>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</si>
  <si>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</si>
  <si>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</si>
  <si>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</si>
  <si>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</si>
  <si>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</si>
  <si>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</si>
  <si>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</si>
  <si>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</si>
  <si>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</si>
  <si>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</si>
  <si>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</si>
  <si>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</si>
  <si>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</si>
  <si>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</si>
  <si>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</si>
  <si>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</si>
  <si>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</si>
  <si>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</si>
  <si>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</si>
  <si>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</si>
  <si>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</si>
  <si>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</si>
  <si>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</si>
  <si>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</si>
  <si>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</si>
  <si>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</si>
  <si>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</si>
  <si>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</si>
  <si>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</si>
  <si>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</si>
  <si>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</si>
  <si>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</si>
  <si>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</si>
  <si>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</si>
  <si>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</si>
  <si>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</si>
  <si>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</si>
  <si>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</si>
  <si>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</si>
  <si>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RIGHA SAS</t>
  </si>
  <si>
    <t>CAJA DE COMPENSACION FAMILIAR DE FENALCO COMFENALCO QUINDIO</t>
  </si>
  <si>
    <t>CONSTRUCTORA E INVERSIONES RAMIREZ NOREÑA S.A.S</t>
  </si>
  <si>
    <t>APIROS S.A.S.</t>
  </si>
  <si>
    <t>CONINSA  S.A.S</t>
  </si>
  <si>
    <t>AMARILO S.A.S.</t>
  </si>
  <si>
    <t>CONSTRUCTORA COLPATRIA S.A.S</t>
  </si>
  <si>
    <t>CONALTURA CONSTRUCCION Y VIVIENDA S.A.S.</t>
  </si>
  <si>
    <t>CONSTRUCTORA CAPITAL MEDELLIN SAS</t>
  </si>
  <si>
    <t>CONSTRUCTORA GUASANDI S.A.S</t>
  </si>
  <si>
    <t>INVERSIONES RESERVA DEL LAGO S A S</t>
  </si>
  <si>
    <t>CONSTANTINO LIVING S.A.S.</t>
  </si>
  <si>
    <t>CONSTRUCTORA E INMOBILIARIA LOS CAMBULOS S.A.S</t>
  </si>
  <si>
    <t>CONSTRUCTORA LAS GALIAS SA</t>
  </si>
  <si>
    <t>CONSTRUCTORA MELENDEZ S.A.</t>
  </si>
  <si>
    <t>JARAMILLO MORA CONSTRUCTORA S.A</t>
  </si>
  <si>
    <t>MIRO GUADALUPE CONSTRUCCIONES S.A.S.</t>
  </si>
  <si>
    <t>MOLL GROUP S.A.S.</t>
  </si>
  <si>
    <t>UNIVERSIDAD AUTONOMA DE OCCIDENTE</t>
  </si>
  <si>
    <t>UP CONSTRUCTORES SAS</t>
  </si>
  <si>
    <t>IGUAZU DESARROLLOS INMOBILIARIOS SAS</t>
  </si>
  <si>
    <t>INVERSIONES A.G.T.G. S.A.S</t>
  </si>
  <si>
    <t>MANAOS DESARROLLOS INMOBILAIRIOS SAS</t>
  </si>
  <si>
    <t>TSHIRT GROUP S.A.S.</t>
  </si>
  <si>
    <t>URBANIZADORA SANTAFE DE BOGOTA URBANSA S A</t>
  </si>
  <si>
    <t>CONVEL S.A.S</t>
  </si>
  <si>
    <t>JAIME DE JESUS ZULUAGA RAMIREZ</t>
  </si>
  <si>
    <t>JZR CONSTRUCTORES S.A.S.</t>
  </si>
  <si>
    <t>WALTHER ARMANDO GIRALDO DUQUE</t>
  </si>
  <si>
    <t>CONSTRUCTORA HABITAT DE LOS ANDES SAS</t>
  </si>
  <si>
    <t>HILDA MARLENY GONZALEZ PEDRAZA</t>
  </si>
  <si>
    <t>ARQUITECTURA Y CONCRETO S.A.S.</t>
  </si>
  <si>
    <t>IC CONSTRUCTORA S A S</t>
  </si>
  <si>
    <t>SOHNOS SAS</t>
  </si>
  <si>
    <t>CONSTRUCCIONES E INVERSIONES K S.A.S</t>
  </si>
  <si>
    <t>CONSTRUCTORA AIA S.A.S</t>
  </si>
  <si>
    <t>CONSTRUCTORA MONSERRATE DE COLOMBIA SAS</t>
  </si>
  <si>
    <t>DESARROLLOS HOTELEROS PARQUE LLERAS S.A.S.</t>
  </si>
  <si>
    <t>DUVAN ROLANDO MONTES ATEHORTUA</t>
  </si>
  <si>
    <t>EDYO S.A.S.</t>
  </si>
  <si>
    <t>MENSULA S.A.S</t>
  </si>
  <si>
    <t>PROMOTORA INMOBILIARIA HUNTERS S.A.S</t>
  </si>
  <si>
    <t>TRAZOS URBANOS S.A.S.</t>
  </si>
  <si>
    <t>URIBE HERRERA CONSTRUCCIONES S.A.</t>
  </si>
  <si>
    <t>ENCORD Y JCC S.A.S</t>
  </si>
  <si>
    <t>DESARROLLADORA DE PROYECTOS INMOBILIARIOS DEL SUR S.A.S</t>
  </si>
  <si>
    <t>GRUPO EDUMIL S.A.S</t>
  </si>
  <si>
    <t>LUIS FELIPE FRANCO</t>
  </si>
  <si>
    <t>CONSORCIO CONSTRUCTOR SANTA MARINA</t>
  </si>
  <si>
    <t>JUAN PABLO BOTERO SALAZAR</t>
  </si>
  <si>
    <t>CONSTRUCTORA A CRUZ SAS</t>
  </si>
  <si>
    <t>JAIME ARTURO MARIN HOYOS</t>
  </si>
  <si>
    <t>CONSTRUCCIONES URBANAS SAS</t>
  </si>
  <si>
    <t>CONSTRUCTORA MIRUM SAS</t>
  </si>
  <si>
    <t>DIEGO DE JESUS NIÑO GALVIS</t>
  </si>
  <si>
    <t>CONSORCIO SMART CAMPUS 1</t>
  </si>
  <si>
    <t>ALMACENES EXITO S A</t>
  </si>
  <si>
    <t>EDIFICIO LA PERLA P.H.</t>
  </si>
  <si>
    <t>EDIFICIO TORRE MANGLAR</t>
  </si>
  <si>
    <t>ALCATRAZ COPROPIEDAD HORIZONTAL</t>
  </si>
  <si>
    <t>ALEXIS EDUIM TORRES BARRERO</t>
  </si>
  <si>
    <t>ALTOS DE LOS OCOBOS CONJUNTO RESIDENCIAL</t>
  </si>
  <si>
    <t>ARMENIA HOTEL S.A.</t>
  </si>
  <si>
    <t>ARQUITECTURA CIVIL S.A.S</t>
  </si>
  <si>
    <t>BAYON APARTAMENTOS</t>
  </si>
  <si>
    <t>BELMONTE ESTUDIOS</t>
  </si>
  <si>
    <t>BOTANIKA PARQUE RESIDENCIAL</t>
  </si>
  <si>
    <t>CAFFETO UNIDAD RESIDENCIAL</t>
  </si>
  <si>
    <t>CENTRO HOTELERO Y DE NEGOCIOS LA CASCADA</t>
  </si>
  <si>
    <t>COMPLEJO EMPRESARIAL LUXOR</t>
  </si>
  <si>
    <t>CONDOMINIO CAMPESTRE LA RESERVA APARTAMENTOS</t>
  </si>
  <si>
    <t>CONDOMINIO EDIFICIO LOTERIA DEL QUINDIO</t>
  </si>
  <si>
    <t>CONDOMINIO MONTECARLO ABEDULES</t>
  </si>
  <si>
    <t>CONDOMINO SIERRA REAL COCCORA</t>
  </si>
  <si>
    <t>CONJUNTO CERRADO BELLO HORIZONTE</t>
  </si>
  <si>
    <t>CONJUNTO CERRADO CABO MARZO</t>
  </si>
  <si>
    <t>CONJUNTO CERRADO CIUDADELA MONTECARLO GIRASOLES</t>
  </si>
  <si>
    <t>CONJUNTO CERRADO RESERVA AGUA BONITA</t>
  </si>
  <si>
    <t>CONJUNTO CERRADO SAN JUAN DE LA LOMA ETAPA I Y ETAPA II</t>
  </si>
  <si>
    <t>CONJUNTO MEDITERRANEO APARTAMENTOS VIS PROPIEDAD HORIZONTAL</t>
  </si>
  <si>
    <t>CONJUNTO MONTEAZUL - PROPIEDAD HORIZONTAL</t>
  </si>
  <si>
    <t>CONJUNTO PARQUE RESIDENCIAL DEL CAFE ETAPA 1</t>
  </si>
  <si>
    <t>CONJUNTO PARQUE RESIDENCIAL PAPIRO</t>
  </si>
  <si>
    <t>CONJUNTO RESIDENCIAL AMBAR RESERVA - PROPIEDAD HORIZONTAL</t>
  </si>
  <si>
    <t>CONJUNTO RESIDENCIAL BELMONTE PLAZA</t>
  </si>
  <si>
    <t>CONJUNTO RESIDENCIAL HACIENDA EL CORTIJO IMPERIAL</t>
  </si>
  <si>
    <t>CONJUNTO RESIDENCIAL HOREB APARTAMENTOS ETAPAS 1 Y 2</t>
  </si>
  <si>
    <t>CONJUNTO RESIDENCIAL MIRADOR DEL QUINDIO</t>
  </si>
  <si>
    <t>CONJUNTO RESIDENCIAL PALMA REAL</t>
  </si>
  <si>
    <t>CONJUNTO RESIDENCIAL TERRA APARTAMENTOS ETAPA UNO</t>
  </si>
  <si>
    <t>CONJUNTO RESIDENCIAL Y COMERCIAL EL CAMINO DE COCORA PRIMERA</t>
  </si>
  <si>
    <t>CONJUNTO RESIDENCIAL Y COMERCIAL SERRANIAS DEL PARQUE APARTA</t>
  </si>
  <si>
    <t>CORPORACION UNIVERSITARIA EMPRESARIAL ALEXANDER VON HUMBOLD</t>
  </si>
  <si>
    <t>COSMITET LTDA CORPORACION DE SERVICIOS MEDICOS INTERNANCIONALES THEM Y CIA LTDA</t>
  </si>
  <si>
    <t>DELTORO SUINVERSION S.A.S.</t>
  </si>
  <si>
    <t>DEPARTAMENTO DEL QUINDIO</t>
  </si>
  <si>
    <t>DISTRIBUCIONES FERRELECTRICOS RESTREPO</t>
  </si>
  <si>
    <t>EDIFICIO 14 NORTE</t>
  </si>
  <si>
    <t>EDIFICIO ACROPOLIS</t>
  </si>
  <si>
    <t>EDIFICIO ALAMOS 23</t>
  </si>
  <si>
    <t>EDIFICIO AZUL</t>
  </si>
  <si>
    <t>EDIFICIO BAHIA PLAZA</t>
  </si>
  <si>
    <t>EDIFICIO BALCONES DEL PARQUE - PROPIEDAD HORIZONTAL</t>
  </si>
  <si>
    <t>EDIFICIO BRITANNIA APARTAMENTOS</t>
  </si>
  <si>
    <t>EDIFICIO COPENHAGEN APARTAESTUDIOS</t>
  </si>
  <si>
    <t>EDIFICIO KOA APARTAMENTOS - PROPIEDAD HORIZONTAL</t>
  </si>
  <si>
    <t>EDIFICIO LA RIVIERA</t>
  </si>
  <si>
    <t>EDIFICIO LE QUARTIER</t>
  </si>
  <si>
    <t>EDIFICIO MONTEBELLO PROPIEDAD HORIZONTAL</t>
  </si>
  <si>
    <t>EDIFICIO PRIVÉ - PROPIEDAD HORIZONTAL</t>
  </si>
  <si>
    <t>EDIFICIO PUERTA DEL SOL</t>
  </si>
  <si>
    <t>EDIFICIO QBIKA APARTAMENTOS</t>
  </si>
  <si>
    <t>EDIFICIO SAPZURRO - PROPIEDAD HORIZONTAL</t>
  </si>
  <si>
    <t>EDIFICIO SOHO APARTAMENTOS LOFT - PROPIEDAD HORIZONTAL</t>
  </si>
  <si>
    <t>EDIFICIO TACUARA - PROPIEDAD HORIZONTAL</t>
  </si>
  <si>
    <t>EDIFICIO TORRE ALAMEDA 19</t>
  </si>
  <si>
    <t>EDIFICIO TORRE G22</t>
  </si>
  <si>
    <t>ESTOCOLMO - PROPIEDAD HORIZONTAL</t>
  </si>
  <si>
    <t>EXPORT HEALTH S.A.S.</t>
  </si>
  <si>
    <t>FORESTA - PROPIEDAD HORIZONTAL</t>
  </si>
  <si>
    <t>HABITAT RESIDENCIAL ETAPA II</t>
  </si>
  <si>
    <t>ICONO - CENTRO EMPRESARIAL</t>
  </si>
  <si>
    <t>INSTITUTO DE DIAGNOSTICO MEDICO S.A.</t>
  </si>
  <si>
    <t>INVERSIONES ARANGO DEL QUINDIO S.A.S</t>
  </si>
  <si>
    <t>LINA MARCELA BOTERO GARCIA</t>
  </si>
  <si>
    <t>MARIA ISABEL ARISTIZABAL BUSTAMANTE</t>
  </si>
  <si>
    <t>MATTIZ CONDOMINIO - PROPIEDAD HORIZONTAL</t>
  </si>
  <si>
    <t>MAURICIO DIAZ .</t>
  </si>
  <si>
    <t>MIRADOR DEL QUINDIO S.A.S</t>
  </si>
  <si>
    <t>MONSERRAT LUXURY LIVING CONJUNTO CERRADO PROPIEDAD HORIZONTAL</t>
  </si>
  <si>
    <t>MONTECARLO PLAZA SKY CLUB</t>
  </si>
  <si>
    <t>OASIS DE LA ALAMEDA - PROPIEDAD HORIZONTAL</t>
  </si>
  <si>
    <t>ODONTO ESTETIC SAS</t>
  </si>
  <si>
    <t>OSCAR JULIAN ARISTIZABAL ARROYAVE</t>
  </si>
  <si>
    <t>P.H.Z. BANCO POPULAR</t>
  </si>
  <si>
    <t>PARQUE RESIDENCIAL NITEROI</t>
  </si>
  <si>
    <t>PARQUE RESIDENCIAL SAN LUIS REY</t>
  </si>
  <si>
    <t>REGISTRADURIA NACIONAL DEL ESTADO CIVIL</t>
  </si>
  <si>
    <t>RIO ALTO CONJUNTO RESIDENCIAL</t>
  </si>
  <si>
    <t>SANDRA JALIMA GUZMAN TELLEZ</t>
  </si>
  <si>
    <t>SENDEROS DE LOS OCOBOS CONJUNTO RESIDENCIAL - PROPIEDAD HORIZONTAL</t>
  </si>
  <si>
    <t>SOCIEDAD COMERCIALIZADORA DE INSUMOS Y SERVICIOS MEDICOS S.A.S</t>
  </si>
  <si>
    <t>TESALONICA APARTAMENTOS ETAPA I - PROPIEDAD HORIZONTAL</t>
  </si>
  <si>
    <t>TORRE AVENIDA BOLIVAR - PROPIEDAD HORIZONTAL</t>
  </si>
  <si>
    <t>TORRE BELLAGIO</t>
  </si>
  <si>
    <t>TORRE FUNDADORES</t>
  </si>
  <si>
    <t>TORRE HORUS</t>
  </si>
  <si>
    <t>TORRE MAKANA CONJUNTO RESIDENCIAL - PROPIEDAD HORIZONTAL</t>
  </si>
  <si>
    <t>TORRE RESIDENCIAL JADE - PROPIEDAD HORIZONTAL</t>
  </si>
  <si>
    <t>TORRE VALPARAISO</t>
  </si>
  <si>
    <t>VERDENCANTO APARTAMENTOS CAMPESTRES PROPIEDAD HORIZONTAL</t>
  </si>
  <si>
    <t>VERDU II CONDOMINIO CAMPESTRE</t>
  </si>
  <si>
    <t>VERDU PARQUE RESIDENCIAL - PROPIEDAD HORIZONTAL</t>
  </si>
  <si>
    <t>VIVARIUM - PROPIEDAD HORIZONTAL</t>
  </si>
  <si>
    <t>ZOPIA APARTAMENTOS PROPIEDAD HORIZONTAL</t>
  </si>
  <si>
    <t>AMORE GROUP S.A.S.</t>
  </si>
  <si>
    <t>CENTRO COMERCIAL JARDIN DEL RIO</t>
  </si>
  <si>
    <t>CENTROS MEDICOS COLSANITAS SAS</t>
  </si>
  <si>
    <t>COMPAÑIA DE INVERSIONES TEXTILES DE MODA S.A.S. - TEXMODA S.A.S</t>
  </si>
  <si>
    <t>CONJUNTO GOLONDRINA - PH</t>
  </si>
  <si>
    <t>CONJUNTO RESIDENCIAL AMAZILIA</t>
  </si>
  <si>
    <t>CONJUNTO RESIDENCIAL COLIBRI</t>
  </si>
  <si>
    <t>CONJUNTO RESIDENCIAL EL ALBA EN MALLORQUIN</t>
  </si>
  <si>
    <t>CONJUNTO RESIDENCIAL ENCANTO CARIBE – PROPIEDAD HORIZONTAL</t>
  </si>
  <si>
    <t>CONJUNTO RESIDENCIAL ESMERALDA PROPIEDAD HORIZONTAL</t>
  </si>
  <si>
    <t>CONJUNTO RESIDENCIAL FLAMINGO</t>
  </si>
  <si>
    <t>CONJUNTO RESIDENCIAL NUVOLI 44</t>
  </si>
  <si>
    <t>CONJUNTO RESIDENCIAL NUVOLI 53 PROPIEDAD HORIZONTAL</t>
  </si>
  <si>
    <t>CONJUNTO RESIDENCIAL PICAFLOR</t>
  </si>
  <si>
    <t>CONJUNTO RESIDENCIAL SANKARA PALMS - PROPIEDAD HORIZONTAL</t>
  </si>
  <si>
    <t>CONJUNTO RESIDENCIAL SILBADOR</t>
  </si>
  <si>
    <t>CONJUNTO RESIDENCIAL TURPIAL-ETAPA I</t>
  </si>
  <si>
    <t>CONJUNTO RESIDENCIAL ZAFIRO</t>
  </si>
  <si>
    <t>COPROPIEDAD LANAI P-H</t>
  </si>
  <si>
    <t>EDIFICIO GENESIS</t>
  </si>
  <si>
    <t>EDIFICIO JOSEPHINE PROPIEDAD HORIZONTAL</t>
  </si>
  <si>
    <t>EDIFICIO MARTINIKA</t>
  </si>
  <si>
    <t>EDIFICIO MOLTOBELLO</t>
  </si>
  <si>
    <t>EDIFICIO MULTIFAMILIAR IKRAM</t>
  </si>
  <si>
    <t>EDIFICIO MULTIFAMILIAR NOVA GARDEN</t>
  </si>
  <si>
    <t>EDIFICIO MULTIFAMILIAR RIU 52</t>
  </si>
  <si>
    <t>EDIFICIO PALMA LUNA</t>
  </si>
  <si>
    <t>EDIFICIO SANTORINI</t>
  </si>
  <si>
    <t>EDIFICIO VIÑA DEL MAR</t>
  </si>
  <si>
    <t>GRUPO EMPRESARIAL OIKOS S.A.S.</t>
  </si>
  <si>
    <t>INACAR SA</t>
  </si>
  <si>
    <t>MARIA LUCIA SERRANO GARRIDO</t>
  </si>
  <si>
    <t>SERVICIOS ESPECIALIZADOS GENERALES DE LA COSTA S.A.S</t>
  </si>
  <si>
    <t>SODIMAC COLOMBIA S.A.</t>
  </si>
  <si>
    <t>UNIVERSIDAD SIMON BOLIVAR</t>
  </si>
  <si>
    <t>CONJUNTO DE USO MIXTO MIRADOR DE LOS BUCAROS P.H.</t>
  </si>
  <si>
    <t>CONJUNTO DE USO MIXTO PUERTO AZUL PROPIEDAD HORIZONTAL  ETAPA 1</t>
  </si>
  <si>
    <t>CONJUNTO RESIDENCIAL COLINA DE LOS BUCAROS P.H</t>
  </si>
  <si>
    <t>CONJUNTO RESIDENCIAL ENTREBOSQUES P.H.</t>
  </si>
  <si>
    <t>CONJUNTO RESIDENCIAL MADERA ESENCIAL P.H.</t>
  </si>
  <si>
    <t>CONJUNTO RESIDENCIAL MONTEREAL P.H.</t>
  </si>
  <si>
    <t>CONJUNTO RESIDENCIAL PUERTO PARAISO PH</t>
  </si>
  <si>
    <t>CONJUNTO RESIDENCIAL PUERTO VENTURA P.H</t>
  </si>
  <si>
    <t>CONJUNTO RESIDENCIAL Y COMERCIAL ALCALA PARQUE RESIDENCIAL P.H.</t>
  </si>
  <si>
    <t>URBANIZACION PUERTO ALEGRE P.H.</t>
  </si>
  <si>
    <t>CACIQUE CONDOMINIO GOLD - PROPIEDAD HORIZONTAL</t>
  </si>
  <si>
    <t>CONJUNTO RESIDENCIAL FIORE DE LA CAMPIÑA-PROPIEDAD HORIZONTAL</t>
  </si>
  <si>
    <t>CONJUNTO RESIDENCIAL MADEIRA - PROPIEDAD HORIZONTAL</t>
  </si>
  <si>
    <t>CONJUNTO RESIDENCIAL PALMAS DE LA FRONTERA ETAPA I</t>
  </si>
  <si>
    <t>EDIFICIO ZENTRI - PROPIEDAD HORIZONTAL</t>
  </si>
  <si>
    <t>GRUPO SPCL SAS</t>
  </si>
  <si>
    <t>CENTRO EMPRESARIAL CENTRACAR-COLFECAR-PH</t>
  </si>
  <si>
    <t>GOMEZ IBAÑEZ JORGE MARIO</t>
  </si>
  <si>
    <t>CONJUNTO RESIDENCIAL ALISO VIVIENDA MULTIFAMILIAR AGRUPADA - VIS PRIMERA ETAPA, PROPIEDAD HORIZONTAL</t>
  </si>
  <si>
    <t>CONJUNTO RESIDENCIAL BOSQUE SABANA PROPIEDAD HORIZONTAL</t>
  </si>
  <si>
    <t>CONJUNTO RESIDENCIAL FORTE PUERTA DEL SOL PROPIEDAD HORIZONTAL</t>
  </si>
  <si>
    <t>CONJUNTO RESIDENCIAL LAS HUERTAS DE CAJICA RESERVADO III</t>
  </si>
  <si>
    <t>CONJUNTO RESIDENCIAL MID TOWN PH</t>
  </si>
  <si>
    <t>CONJUNTO RESIDENCIAL PARQUES DE FONTANAR PROPIEDAD HORIZONTAL</t>
  </si>
  <si>
    <t>CONJUNTO RESIDENCIAL RESERVA DEL LAGO ETAPA II - PROPIEDAD HORIZONTAL</t>
  </si>
  <si>
    <t>LOUIS GROUP SAS</t>
  </si>
  <si>
    <t>BOSQUE RESIDENCIAL APARTAMENTOS</t>
  </si>
  <si>
    <t>EMPRESAS PUBLICAS DE CALARCA ESP</t>
  </si>
  <si>
    <t>ACCION RAIZ  FLUJO &amp; VALORIZACION S.A.S.</t>
  </si>
  <si>
    <t>ADRIANA LUCERO LONDOÑO AGUILAR</t>
  </si>
  <si>
    <t>AG TEX GROUP S.A.S.</t>
  </si>
  <si>
    <t>ALEJANDRA ZAPATA REYES</t>
  </si>
  <si>
    <t>ALIANZA FIDUCIARIA S.A. FIDEICOMISOS</t>
  </si>
  <si>
    <t>AMOR Y TERNURA HOGARES GERIATRICOS I.P.S. S.A.S.</t>
  </si>
  <si>
    <t>AREKA CONJUNTO RESIDENCIAL ETAPA 1 SUBETAPA 1A - PROPIEDAD HORIZONTAL</t>
  </si>
  <si>
    <t>ARISTOOLS S.A.S.</t>
  </si>
  <si>
    <t>AZALEA CONJUNTO RESIDENCIAL V.I.S - ETAPA 1 SUB ETAPA 1A Y SUB ETAPA 1B - PROPIEDAD HORIZONTAL</t>
  </si>
  <si>
    <t>BENEFICENCIA DEL VALLE DEL CAUCA</t>
  </si>
  <si>
    <t>BENEFICIENCIA DEL VALLE DEL CAUCA</t>
  </si>
  <si>
    <t>CAFETO CONJUNTO RESIDENCIAL ETAPA 1 (SUBETAPA 1A Y SUBETAPA 1B) - VIS - PROPIEDAD HORIZONTAL</t>
  </si>
  <si>
    <t>CALLES DE ORO S.A.S.</t>
  </si>
  <si>
    <t>CAMILO VILLEGAS S.A.S.</t>
  </si>
  <si>
    <t>CANELO CONJUNTO RESIDENCIAL ETAPA 1 PROPIEDAD HORIZONTAL</t>
  </si>
  <si>
    <t>CANTINA LA 15 SAS</t>
  </si>
  <si>
    <t>CENTRAL CONTROL S.A.S</t>
  </si>
  <si>
    <t>CENTRO COMERCIAL CHIPICHAPE PH</t>
  </si>
  <si>
    <t>CENTRO COMERCIAL LA PASARELA PROPIEDAD HORIZONTAL</t>
  </si>
  <si>
    <t>CENTRO COMERCIAL Y EMPRESARIAL JARDIN CENTRAL - PROPIEDAD HORIZONTAL</t>
  </si>
  <si>
    <t>CENTRO DE ESTUDIOS EN INFECTOLOGIA PEDIATRICA S.A.S</t>
  </si>
  <si>
    <t>CERILLO CONJUNTO RESIDENCIAL ETAPA 1 - PROPIEDAD HORIZONTAL</t>
  </si>
  <si>
    <t>CHEVIOTTO TEXTIL S.A.S.</t>
  </si>
  <si>
    <t>CIENTO UNO S.A.S</t>
  </si>
  <si>
    <t>CLINICA DENTAL KERALTY SAS</t>
  </si>
  <si>
    <t>CLUB COLOMBIA</t>
  </si>
  <si>
    <t>CLUSTER DE SALUD S.A.S.</t>
  </si>
  <si>
    <t>COLINAS DE EL MAMEYAL ETAPA 1 PROPIEDAD HORIZONTAL</t>
  </si>
  <si>
    <t>COMPAÑIA DE MEDICINA PREPAGADA COLSANITAS S.A.</t>
  </si>
  <si>
    <t>CONDOMINIO COLINAS DE GUADALUPE - PROPIEDAD HORIZONTAL</t>
  </si>
  <si>
    <t>CONDOMINIO RINCON DE LA PLAZA - PROPIEDAD HORIZONTAL</t>
  </si>
  <si>
    <t>CONJUNTO  RESIDENCIAL  GROSELLO  VIS - ETAPA 1 -  PROPIEDAD HORIZONTAL</t>
  </si>
  <si>
    <t>CONJUNTO BOSQUES DE BOCHALEMA -PROPIEDAD HORIZONTAL</t>
  </si>
  <si>
    <t>CONJUNTO CERRADO ALTAVISTA 2000-PROPIEDAD HORIZONTAL</t>
  </si>
  <si>
    <t>CONJUNTO CERRADO NOVAFLORA - PROPIEDAD HORIZONTAL</t>
  </si>
  <si>
    <t>CONJUNTO CIRUELO ETAPA 1</t>
  </si>
  <si>
    <t>CONJUNTO CUARZO-VIS - PROPIEDAD HORIZONTAL</t>
  </si>
  <si>
    <t>CONJUNTO MULTIFAMILIAR RINCON DE CRISTALES ETAPA I Y II</t>
  </si>
  <si>
    <t>CONJUNTO MULTIFAMILIAR TORRE GOLF MELENDEZ PROPIEDAD HORIZONTAL</t>
  </si>
  <si>
    <t>CONJUNTO No.4 ALMENDROS DEL CASTILLO ETAPA I</t>
  </si>
  <si>
    <t>CONJUNTO NOVA CLUB -PH</t>
  </si>
  <si>
    <t>CONJUNTO NOVA PLUS - PROPIEDAD HORIZONTAL</t>
  </si>
  <si>
    <t>CONJUNTO REMANSO DE LA COLINA</t>
  </si>
  <si>
    <t>CONJUNTO RESIDENCIAL  RAQUIRA VIS  ETAPA  I   PROPIEDAD  HORIZONTAL</t>
  </si>
  <si>
    <t>CONJUNTO RESIDENCIAL ALCALA</t>
  </si>
  <si>
    <t>CONJUNTO RESIDENCIAL ANTARES PANCE - PROPIEDAD HORIZONTAL</t>
  </si>
  <si>
    <t>CONJUNTO RESIDENCIAL BARU - PROPIEDAD HORIZONTAL</t>
  </si>
  <si>
    <t>CONJUNTO RESIDENCIAL CAPRIANI - PROPIEDAD HORIZONT</t>
  </si>
  <si>
    <t>CONJUNTO RESIDENCIAL GUATAPE ETAPA I -PROPIEDAD HORIZONTAL</t>
  </si>
  <si>
    <t>CONJUNTO RESIDENCIAL K - 112 WENGUE - PROPIEDAD HORIZONTAL</t>
  </si>
  <si>
    <t>CONJUNTO RESIDENCIAL K 112 CIPRES - VIS  ETAPA I PROPIEDAD H</t>
  </si>
  <si>
    <t>CONJUNTO RESIDENCIAL K 112 PINO ETAPA 1 - VIS - PROPIEDAD HORIZONTAL</t>
  </si>
  <si>
    <t>CONJUNTO RESIDENCIAL K-108 ROBLE ETAPA 1 - PROPIEDAD HORIZONTAL</t>
  </si>
  <si>
    <t>CONJUNTO RESIDENCIAL K-111 GRANADILLO V 1 S ETAPA I - P.H.</t>
  </si>
  <si>
    <t>CONJUNTO RESIDENCIAL LA MORELIA ETAPA 1-2 BLOQUES A Y B</t>
  </si>
  <si>
    <t>CONJUNTO RESIDENCIAL MURANO</t>
  </si>
  <si>
    <t>CONJUNTO RESIDENCIAL PALMERAS DE VERDE ALFAGUARA</t>
  </si>
  <si>
    <t>CONJUNTO RESIDENCIAL PIJAO ETAPA  I  - PROPIEDAD  HORIZONTAL</t>
  </si>
  <si>
    <t>CONJUNTO RESIDENCIAL PRADOS DEL NARANJO-PROPIEDAD HORIZONTAL</t>
  </si>
  <si>
    <t>CONJUNTO RESIDENCIAL TREVISO – PROPIEDAD HORIZONTAL</t>
  </si>
  <si>
    <t>CONJUNTO RESIDENCIAL Y COMERCIAL PODIUM- PROPIEDAD HORIZONTAL</t>
  </si>
  <si>
    <t>CONJUNTO TIERRALINDA DE LA PRADERA - PROPIEDAD HORIZONTAL</t>
  </si>
  <si>
    <t>CONSTRUCTORA E INMOBILIARIA LOS CAMBULOS S.A.S.</t>
  </si>
  <si>
    <t>CONSTRUCTORA SOLANILLAS S.A.S</t>
  </si>
  <si>
    <t>COOPERATIVA NACIONAL DE DROGUISTAS DETALLISTAS</t>
  </si>
  <si>
    <t>COPROPIEDAD EDIFICIO RIBERA DEL RIO</t>
  </si>
  <si>
    <t>DALIA CONJUNTO RESIDENCIAL ETAPA I - PROPIEDAD HORIZONTAL</t>
  </si>
  <si>
    <t>DH COLOMBIA S A S -</t>
  </si>
  <si>
    <t>EDIFICIO ALTAGRACIA-PROPIEDAD HORIZONTAL</t>
  </si>
  <si>
    <t>EDIFICIO ASTORIA - PROPIEDAD HORIZONTAL</t>
  </si>
  <si>
    <t>EDIFICIO BALTOPUENTE PROPIEDAD HORIZONTAL</t>
  </si>
  <si>
    <t>EDIFICIO BALUARTE 4-64</t>
  </si>
  <si>
    <t>EDIFICIO BOSQUE DEL MEDITERRANEO PROPIEDD HORIZONTAL</t>
  </si>
  <si>
    <t>EDIFICIO CENTRO COMERCIAL PLAZA CAICEDO PROPIEDAD HORIZONTAL</t>
  </si>
  <si>
    <t>EDIFICIO CIUDAD DE MANIZALES – PROPIEDAD HORIZONTAL</t>
  </si>
  <si>
    <t>EDIFICIO EXCELSIOR PROPIEDAD HORIZONTAL</t>
  </si>
  <si>
    <t>EDIFICIO FIORALLEZA - PROPIEDAD HORIZONTAL</t>
  </si>
  <si>
    <t>EDIFICIO KUBIK SANTA TERESITA- PROPIEDAD HORIZONTAL</t>
  </si>
  <si>
    <t>EDIFICIO MONET - PROPIEDAD HORIZONTAL</t>
  </si>
  <si>
    <t>EDIFICIO MULTIFAMILIAR BARILOCHE PLAZA PROPIEDAD HORIZONTAL</t>
  </si>
  <si>
    <t>EDIFICIO NAIROBI-PROPIEDAD HORIZONTAL</t>
  </si>
  <si>
    <t>EDIFICIO PARAISO CENTRAL - ETAPA UNO - PROPIEDAD HORIZONTAL</t>
  </si>
  <si>
    <t>EDIFICIO PARQUE 93 PROPIEDAD HORIZONTAL</t>
  </si>
  <si>
    <t>EDIFICIO PORTUS 3.52-PROPIEDAD HORIZONTAL</t>
  </si>
  <si>
    <t>EDIFICIO QUINTA DE CAMACHO</t>
  </si>
  <si>
    <t>EDIFICIO SANTA CAMELIA PROPIEDAD HORIZONTAL</t>
  </si>
  <si>
    <t>EDIFICIO SENIORS CLUB PANCE - PROPIEDAD HORIZONTAL</t>
  </si>
  <si>
    <t>EDIFICIO SOLARIS DEL RIO - PROPIEDAD HORIZONTAL</t>
  </si>
  <si>
    <t>EDIFICIO TORRE COSMOPLAZA - PROPIEDAD HORIZONTAL</t>
  </si>
  <si>
    <t>EDIFICIO TORRESLOMA</t>
  </si>
  <si>
    <t>EDIFICIO ULPIANO LLOREDA PROPIEDAD HORIZONTAL</t>
  </si>
  <si>
    <t>EDIFICIO VERANDA - PROPIEDAD HORIZONTAL</t>
  </si>
  <si>
    <t>EDIFICIO ZENTO 75 - PROPIEDAD HORIZONTAL</t>
  </si>
  <si>
    <t>EDUARDO BOLAÑOS QUINTERO</t>
  </si>
  <si>
    <t>EL TEMPLO DE LA MODA SAS</t>
  </si>
  <si>
    <t>ENTIDAD PROMOTORA DE SALUD SANITAS S A</t>
  </si>
  <si>
    <t>EUGENIO ARLEY ARISTIZABAL OSSA</t>
  </si>
  <si>
    <t>FRANCISCO JAVIER RAMIREZ RAMIREZ</t>
  </si>
  <si>
    <t>FUNDACION CENTRO CULTURAL COLOMBO AMERICANO DE CALI</t>
  </si>
  <si>
    <t>FUNDACION LIVING HOPE</t>
  </si>
  <si>
    <t>GERMAN SANTACRUZ HURTADO</t>
  </si>
  <si>
    <t>GILDARDO SALAZAR JIMENEZ</t>
  </si>
  <si>
    <t>GRUPO G50 SOCIEDAD POR ACCIONES SIMPLIFICADA</t>
  </si>
  <si>
    <t>HOLGUINES TRADE CENTER-PROPIEDAD HORIZONTAL</t>
  </si>
  <si>
    <t>HOSPITAL ISAIAS DUARTE CANCINO E.S.E.</t>
  </si>
  <si>
    <t>HOTELES MS S.A.S.</t>
  </si>
  <si>
    <t>IBEROMODA S.A.S</t>
  </si>
  <si>
    <t>IMPORTACIONES DENTAL UNIVERSITARIO S.A.</t>
  </si>
  <si>
    <t>INMOBILIARIA G50 S.A.S</t>
  </si>
  <si>
    <t>INSTITUTO ONCOLOGICO OSPEDALE S.A.S.</t>
  </si>
  <si>
    <t>INVERSIONES ENRIQUEZ OCAMPO Y CIA. S. EN C.S.</t>
  </si>
  <si>
    <t>INVERSIONES MONTENEGRO S.A.S.</t>
  </si>
  <si>
    <t>INVERSIONES UNION 3A S.A.S.</t>
  </si>
  <si>
    <t>INVERSIONES UW BROS S.A.S.</t>
  </si>
  <si>
    <t>JC DOSSMAN ARQUITECTURA S.A.S.</t>
  </si>
  <si>
    <t>JUAN CARLOS ARISTIZABAL OSSA</t>
  </si>
  <si>
    <t>KAMELIA CONJUNTO RESIDENCIAL ETAPA 1 SUBETAPA 1 B VIS - PROPIEDAD HORIZONTAL</t>
  </si>
  <si>
    <t>LABORATORIOS BAXTER S.A.</t>
  </si>
  <si>
    <t>LANTANA CONJUNTO RESIDENCIAL - VIS ETAPA 1 SUB ETAPA 1A</t>
  </si>
  <si>
    <t>LAUREL CONJUNTO RESIDENCIAL ETAPA 1 SUBETAPA 1A Y SUBETAPA 1B</t>
  </si>
  <si>
    <t>LUIS ANTONIO GOMEZ GIRALDO</t>
  </si>
  <si>
    <t>LUIS FERNANDO GOMEZ QUINTERO</t>
  </si>
  <si>
    <t>MANZANO CONJUNTO RESIDENCIAL - VIS ETAPA 1 "PROPIEDAD HORIZONTAL"</t>
  </si>
  <si>
    <t>MIRO LIVING (VIS) - PROPIEDAD HORIZONTAL</t>
  </si>
  <si>
    <t>MODA CENTRO - CENTRO COMERCIAL S.A.S.</t>
  </si>
  <si>
    <t>MONICA TRINIDAD CASTELLANOS SUAREZ</t>
  </si>
  <si>
    <t>NELSON DE JESUS GIRALDO JARAMILLO</t>
  </si>
  <si>
    <t>OPERADOR HOTELERO CALI S.A.S.</t>
  </si>
  <si>
    <t>PARQUE EMPRESARIAL SERVICOMEX EXPRESS</t>
  </si>
  <si>
    <t>PARQUEADERO HOTEL ARISTI SOCIEDAD POR ACCIONES SIMPLIFICADA</t>
  </si>
  <si>
    <t>PLAZOLETA CENTRAL S.A.S.</t>
  </si>
  <si>
    <t>RAMITEX DEL VALLE SAS</t>
  </si>
  <si>
    <t>RTS S.A.S.</t>
  </si>
  <si>
    <t>SAUCE CONJUNTO RESIDENCIAL VIS ETAPA 1 - PROPIEDAD HORIZONTAL</t>
  </si>
  <si>
    <t>SAUKO CONJUNTO RESIDENCIAL ETAPA 1 Y ETAPA 2" PROPIEDAD HORIZONTAL</t>
  </si>
  <si>
    <t>SISTEMAS TELEMATICOS SISTEL SAS</t>
  </si>
  <si>
    <t>ST TROPE CONJUNTO RESIDENCIAL ETAPA I- PROPIEDAD HORIZONTAL</t>
  </si>
  <si>
    <t>TARSICIO DE JESUS GIRALDO GIRALDO</t>
  </si>
  <si>
    <t>TORRES GUTIERREZ SURELIS NOLBERTA</t>
  </si>
  <si>
    <t>UNIDAD RENAL DEL TOLIMA S.A.S</t>
  </si>
  <si>
    <t>VANESSA ALEJANDRA OCAMPO SOTO</t>
  </si>
  <si>
    <t>VERTIKAL INMOBILIARIA SOCIEDAD POR ACCIONES SIMPLIFICADA</t>
  </si>
  <si>
    <t>WILLIAM DE JESUS RAMIREZ SOTO</t>
  </si>
  <si>
    <t>WORLD TRADE CENTER CALI PROPIEDAD HORIZONTAL</t>
  </si>
  <si>
    <t>BONDO S.A.S.</t>
  </si>
  <si>
    <t>CAVA INVERSIONES &amp; CIA S.C.A</t>
  </si>
  <si>
    <t>CENTRO COMERCIAL PARQUE HEREDIA</t>
  </si>
  <si>
    <t>CONDOMINIO IPANEMA</t>
  </si>
  <si>
    <t>CONJUNTO RESIDENCIAL CANDIL</t>
  </si>
  <si>
    <t>CONJUNTO RESIDENCIAL CAVANA</t>
  </si>
  <si>
    <t>CONJUNTO RESIDENCIAL CORAL</t>
  </si>
  <si>
    <t>CONJUNTO RESIDENCIAL MALIBU I</t>
  </si>
  <si>
    <t>CONJUNTO RESIDENCIAL MALIBU II</t>
  </si>
  <si>
    <t>CONJUNTO RESIDENCIAL TORRECHIARA</t>
  </si>
  <si>
    <t>COPROPIEDAD EDIFICIO EL PATIAL</t>
  </si>
  <si>
    <t>COPROPIEDAD EDIFICIO LAS TERRAZAS</t>
  </si>
  <si>
    <t>COPROPIEDAD EDIFICIO LOS CRISTALES</t>
  </si>
  <si>
    <t>COPROPIETARIOS EDIFICIO ALTAMAR DEL CABRERO</t>
  </si>
  <si>
    <t>CORPORACION PROPIEDAD HORIZONTAL EDIFICIO TOCAHAGUA</t>
  </si>
  <si>
    <t>EDIFICIO EL CORAL</t>
  </si>
  <si>
    <t>EDIFICIO MULTIFAMILIAR URBIS 48 PROPIEDAD HORIZONTAL</t>
  </si>
  <si>
    <t>ELMER DIEGO GOMEZ SUAREZ</t>
  </si>
  <si>
    <t>GUANABARA CONDOMINIO 1.ETAPA</t>
  </si>
  <si>
    <t>KARIBANA BEACH &amp; GOLF CONDOMINIUM TORRES DE BAHIA P. H.</t>
  </si>
  <si>
    <t>LOS MORROS CONDOMINO DE MAR P.H.</t>
  </si>
  <si>
    <t>MANAOS 1</t>
  </si>
  <si>
    <t>RESIDENCIAL MULTIFAMILIAR VIS PROYECTO IGUAZU</t>
  </si>
  <si>
    <t>CONJUNTO RESIDENCIAL TORRE OCTAVA APARTAMENTOS P. H.</t>
  </si>
  <si>
    <t>EDIFICIO CAOBA LIVING PROPIEDAD HORIZONTAL</t>
  </si>
  <si>
    <t>CONJUNTO DE USO MIXTO ACQUA P.H.</t>
  </si>
  <si>
    <t>CONJUNTO RESIDENCIAL SERRALTA - P.H.</t>
  </si>
  <si>
    <t>CONJUNTO RESIDENCIAL SORRENTO P.H.</t>
  </si>
  <si>
    <t>CONJUNTO RESIDENCIAL TIERRA LUNA - PROPIEDAD HORIZONTAL</t>
  </si>
  <si>
    <t>EDIFICIO SANTA APOLONIA PH</t>
  </si>
  <si>
    <t>EDIFICIO VERDI RESERVADO I PROPIEDAD HORIZONTAL ETAPA 1 Y 2</t>
  </si>
  <si>
    <t>SPOT CHIA S.A.S</t>
  </si>
  <si>
    <t>TORRES XIAGUA CLUB RESIDENCIAL PROPIEDAD HORIZONTAL</t>
  </si>
  <si>
    <t>VARGAS VANEGAS CLARA ISABEL</t>
  </si>
  <si>
    <t>EDIFICIO EL MIRADOR DEL NORTE</t>
  </si>
  <si>
    <t>EDIFICIO JARDINES DE LA MARGARITA PH</t>
  </si>
  <si>
    <t>ACTIVOS CAPITAL S.A.S.</t>
  </si>
  <si>
    <t>SUPERCOOL STORE S.A.S</t>
  </si>
  <si>
    <t>BONANZA DE LA PRADERA CONJUNTO CERRADO PROPIEDAD HORIZONTAL</t>
  </si>
  <si>
    <t>CAMINOS DE LA PRADERA CONJUNTO CERRADO - PROPIEDAD HORIZONTAL</t>
  </si>
  <si>
    <t>CONJUNTO CERRADO TORRES DEL BOSQUE P.H.</t>
  </si>
  <si>
    <t>CONJUNTO EBANO PRIMERA ETAPA</t>
  </si>
  <si>
    <t>CONJUNTO RESIDENCIAL TACUARA CLUB RESIDENCIAL P.H.</t>
  </si>
  <si>
    <t>IRAZU CONJUNTO RESIDENCIAL - PROPIEDAD HORIZONTAL</t>
  </si>
  <si>
    <t>AVA CONSTRUCTORES S.A.S</t>
  </si>
  <si>
    <t>CONJUNTO RESIDENCIAL COLINA CAMPESTRE</t>
  </si>
  <si>
    <t>EDIFICIO LAS MERCEDES</t>
  </si>
  <si>
    <t>EDIFICIO SOLANO PARK</t>
  </si>
  <si>
    <t>EDIFICIO TORRE ANDES PROPIEDAD HORIZONTAL</t>
  </si>
  <si>
    <t>FABIO IGNACIO MEJIA BLANCO</t>
  </si>
  <si>
    <t>JAIME ARANGO BARBOSA</t>
  </si>
  <si>
    <t>SERVICIO NACIONAL DE APRENDIZAJE SENA</t>
  </si>
  <si>
    <t>CONSTRUCCIONES KIKES SAS</t>
  </si>
  <si>
    <t>DORA PATRICIA RAMIREZ DUQUE</t>
  </si>
  <si>
    <t>JARBER ORLANDO MONTES MARIN</t>
  </si>
  <si>
    <t>BULAR CONSTRUCTORA S.A.S</t>
  </si>
  <si>
    <t>CARLOS ELPIDIO HINCAPIE ALVAREZ</t>
  </si>
  <si>
    <t>CONGREGACION DE HERMANAS HOSPITALARIAS DE LA SANTA</t>
  </si>
  <si>
    <t>CONJUNTO DE USO MIXTO DOS VELAS P.H</t>
  </si>
  <si>
    <t>CONJUNTO RESIDENCIAL ARTIKO P.H.</t>
  </si>
  <si>
    <t>CORPORACION EDUCATIVA BENEDICTINA</t>
  </si>
  <si>
    <t>EDIFICIO LAS GARDENIAS P.H.</t>
  </si>
  <si>
    <t>EDIFICIO MURANO PLAZA P.H</t>
  </si>
  <si>
    <t>TIERRA GRATA CAMINO VERDE ETAPA 1 PROPIEDAD HORIZONTAL</t>
  </si>
  <si>
    <t>URBANIZACION MIRADOR DE LA AYURA ETAPA II TORRE 3</t>
  </si>
  <si>
    <t>URBANIZACIÓN RESIDENCIAL MIRADOR DE LA AYURÁ II P.H. TORRE 4</t>
  </si>
  <si>
    <t>ZAPATA MORA ALIS ELENA</t>
  </si>
  <si>
    <t>GIMNASIO ZONAFIT SAS</t>
  </si>
  <si>
    <t>OIKOS PALMA REAL ETAPA 1</t>
  </si>
  <si>
    <t>CONJUNTO RESIDENCIAL BOSQUE CENTRAL - PROPIEDAD HORIZONTAL</t>
  </si>
  <si>
    <t>CONJUNTO RESIDENCIAL LAGOS DE MARDEL - PROPIEDAD HORIZONTAL</t>
  </si>
  <si>
    <t>EDIFICIO VILLANOVA - PROPIEDAD HORIZONTAL</t>
  </si>
  <si>
    <t>A&amp;G SERVICIOS E INGENIERIA SAS</t>
  </si>
  <si>
    <t>CONJUNTO RESIDENCIAL ARBOLATTO</t>
  </si>
  <si>
    <t>PLACECOL S.A</t>
  </si>
  <si>
    <t>HACIENDA SAN PABLO ETAPA LIRIOS SEGUNDO NIVEL</t>
  </si>
  <si>
    <t>AGRUPACION DE VIVIEMDA SENDEROS DE GUAYACAN</t>
  </si>
  <si>
    <t>AGRUPACION RESIDENCIAL AQUALINA GREEN</t>
  </si>
  <si>
    <t>RESERVA DEL PEÑON</t>
  </si>
  <si>
    <t>CONJUNTO RESIDENCIAL BEL TRAMONTO VIS - PROPIEDAD HORIZONTAL</t>
  </si>
  <si>
    <t>BAM SAS</t>
  </si>
  <si>
    <t>"CONJUNTO RESIDENCIAL BOSQUE SAN ANGEL" - PROPIEDAD HORIZONTAL</t>
  </si>
  <si>
    <t>"LIF 91", PROPIEDAD HORIZONTAL</t>
  </si>
  <si>
    <t>BIO PROPIEDAD HORIZONTAL</t>
  </si>
  <si>
    <t>COMPAÑÍA DSIERRA S.A.S.</t>
  </si>
  <si>
    <t>CONCREDESARROLLOS S.A.S.</t>
  </si>
  <si>
    <t>CONJUNTO MONTECLARO PROPIEDAD HORIZONTAL</t>
  </si>
  <si>
    <t>CONJUNTO RESIDENCIAL AMBALA 97 PROPIEDAD HORIZONTAL</t>
  </si>
  <si>
    <t>CONJUNTO RESIDENCIAL KUNDAE PROPIEDAD HORIZONTAL</t>
  </si>
  <si>
    <t>CONJUNTO RESIDENCIAL TERRA</t>
  </si>
  <si>
    <t>EDIFICIO F-25 - PROPIEDAD HORIZONTAL</t>
  </si>
  <si>
    <t>EDIFICIO INFINITY PROPIEDAD HORIZONTAL</t>
  </si>
  <si>
    <t>EDIFICIO M-TREINTA - PROPIEDAD HORIZONTAL</t>
  </si>
  <si>
    <t>EDIFICIO RESERVA DEL VERGEL PROPIEDAD HORIZONTAL</t>
  </si>
  <si>
    <t>FONTANA CAMPESTRE - PROPIEDAD HORIZONTAL</t>
  </si>
  <si>
    <t>FORET CONJUNTO RESIDENCIAL</t>
  </si>
  <si>
    <t>FORTEZZA II PROPIEDAD HORIZONTAL</t>
  </si>
  <si>
    <t>FORTEZZA III PROPIEDAD HORIZONTAL</t>
  </si>
  <si>
    <t>FR CORP SAS</t>
  </si>
  <si>
    <t>INVERSIONES Y REPRESENTACIONES DORAL SAS</t>
  </si>
  <si>
    <t>LINGO COMPANY SAS</t>
  </si>
  <si>
    <t>RUBEN DARIO MEJIA ALFARO</t>
  </si>
  <si>
    <t>SONIA TERESA RAMIREZ BOTERO</t>
  </si>
  <si>
    <t>SURTIDORA EL UNIVERSO DE LA MODA Y CIA SAS</t>
  </si>
  <si>
    <t>SURTIDORA PANTY JEAN S DE COLOMBIA SAS</t>
  </si>
  <si>
    <t>"CONJUNTO DE USO MIXTO INDIGO P.H.</t>
  </si>
  <si>
    <t>CLUB RESIDENCIAL BULEVAR VERDE P.H.</t>
  </si>
  <si>
    <t>CONJUNTO RESIDENCIAL "SENDERO VERDE PH"</t>
  </si>
  <si>
    <t>VILLA VERDE  P.H.</t>
  </si>
  <si>
    <t>CONDOMINIO SAN MARINO PROPIEDAD HORIZONTAL</t>
  </si>
  <si>
    <t>CONJUNTO RESIDENCIAL LOS NARAJOS MANZANA 2</t>
  </si>
  <si>
    <t>PARCELACION OCEANO VERDE NATURAL AQUAPARK ETAPA I</t>
  </si>
  <si>
    <t>CENTRO COMERCIAL CALERA GARDENS - P.H.</t>
  </si>
  <si>
    <t>CONJUNTO RESIDENCIAL "MONTENOVO" - P.H.</t>
  </si>
  <si>
    <t>CONJUNTO RESIDENCIAL FELICITY P.H.</t>
  </si>
  <si>
    <t>CONJUNTO RESIDENCIAL FUENTE CLARA P.H.</t>
  </si>
  <si>
    <t>PROYECTOS DE INGENIERIA AVANZADA SOCIEDAD POR ACCIONES SIMPLIFICADA</t>
  </si>
  <si>
    <t>CONJUNTO CERRADO AQUA P.H.</t>
  </si>
  <si>
    <t>CONJUNTO CERRADO NATURA P.H.</t>
  </si>
  <si>
    <t>CONJUNTO CERRADO OPALO PROPIEDAD HORIZONTAL</t>
  </si>
  <si>
    <t>CONJUNTO LA PROSPERIDAD FONTANA 4 P.H</t>
  </si>
  <si>
    <t>CONJUNTO RESIDENCIAL FONTANA 5</t>
  </si>
  <si>
    <t>CONJUNTO RESIDENCIAL FONTANA 6</t>
  </si>
  <si>
    <t>CONJUNTO RESIDENCIAL FONTANA PROPIEDAD HORIZONTAL</t>
  </si>
  <si>
    <t>CONJUNTO RESIDENCIAL HACIENDA CASA BLANCA EL SOLAR</t>
  </si>
  <si>
    <t>CONJUNTO RESIDENCIAL LA PROSPERIDAD - FONTANA 2</t>
  </si>
  <si>
    <t>CONJUNTO RESIDENCIAL LA PROSPERIDAD FONTANA 3</t>
  </si>
  <si>
    <t>CONJUNTO RESIDENCIAL LIMA</t>
  </si>
  <si>
    <t>CONJUNTO RESIDENCIAL PRADERA</t>
  </si>
  <si>
    <t>CONJUNTO RESIDENCIAL ROMERO</t>
  </si>
  <si>
    <t>CONJUNTO RESIDENCIAL VERDE OLIVA</t>
  </si>
  <si>
    <t>CONJUNTO RESIDENCIAL VERDE VIVO PROPIEDAD HORIZONTAL</t>
  </si>
  <si>
    <t>CONJUNTO RESIDENCIAL Y COMERCIAL VERDE LIMA</t>
  </si>
  <si>
    <t>EL CONJUNTO CERRADO NATURA P.H.</t>
  </si>
  <si>
    <t>EL CONJUNTO RESIDENCIAL OLIVA</t>
  </si>
  <si>
    <t>AGRUPACION CERRADA BOSQUES DE LA SUIZA - PROPIEDAD HORIZONTAL</t>
  </si>
  <si>
    <t>CONJUNTO CERRADO ATARDECERES DE LA FRANCIA -II- P-H</t>
  </si>
  <si>
    <t>CONJUNTO CERRADO COLINA DE LA CUMBRE - PROPIEDAD HORIZONTAL</t>
  </si>
  <si>
    <t>CONJUNTO CERRADO DE VIVIENDA MULTIFAMILIAR RESERVA DEL CERRO PRIMERA ETAPA PROPIEDAD HORIZONTAL</t>
  </si>
  <si>
    <t>CONJUNTO CERRADO PORTAL DE LOS CAMBULOS PROPIEDAD HORIZONTAL TORRES A, B, Y C</t>
  </si>
  <si>
    <t>CONJUNTO CERRADO VERDE NIZA PROPIEDAD HORIZONTAL ETAPAS 1 Y 2</t>
  </si>
  <si>
    <t>CONJUNTO RESIDENCIAL 6 BLOQUE B PROPIEDAD HORIZONTAL</t>
  </si>
  <si>
    <t>CONJUNTO RESIDENCIAL 6 CR6 BLOQUE A - PROPIEDAD HORIZONTAL</t>
  </si>
  <si>
    <t>CONJUNTO RESIDENCIAL CR-6 BLOQUE C - PROPIEDAD HORIZONTAL</t>
  </si>
  <si>
    <t>CONJUNTO RESIDENCIAL CR-6 BLOQUE D - PROPIEDAD HORIZONTAL</t>
  </si>
  <si>
    <t>CRUZ ROJA COLOMBIANA SECCIONAL CALDAS</t>
  </si>
  <si>
    <t>EDIFICIO ALAI 71 - PROPIEDAD HORIZONTAL</t>
  </si>
  <si>
    <t>EDIFICIO ALCATRAZ- PROPIEDAD HORIZONTAL</t>
  </si>
  <si>
    <t>EDIFICIO ARCOBALENO -PROPIEDAD HORIZONTAL-</t>
  </si>
  <si>
    <t>EDIFICIO AREA 7 APARTAMENTOS - PROPIEDAD HORIZONTAL</t>
  </si>
  <si>
    <t>EDIFICIO AREZZO - PROPIEDAD HORIZONTAL</t>
  </si>
  <si>
    <t>EDIFICIO ATALAYA DE CAMPOHERMOSO PROPIEDAD HORIZONTAL</t>
  </si>
  <si>
    <t>EDIFICIO BEL TRAMONTI - PROPIEDAD HORIZONTAL</t>
  </si>
  <si>
    <t>EDIFICIO EL CIPRES - PROPIEDAD HORIZONTAL</t>
  </si>
  <si>
    <t>EDIFICIO INDIGO RESIDENCIAL</t>
  </si>
  <si>
    <t>EDIFICIO LUMIERE - PROPIEDAD HORIZONTAL</t>
  </si>
  <si>
    <t>EDIFICIO MIRADOR  SANCANCIO</t>
  </si>
  <si>
    <t>EDIFICIO MIRADOR DE CASTILLA PROPIEDAD HORIZONTAL</t>
  </si>
  <si>
    <t>EDIFICIO MONTPELLIER PROPIEDAD HORIZONTAL</t>
  </si>
  <si>
    <t>EDIFICIO MORASURCO PROPIEDAD HORIZONTAL</t>
  </si>
  <si>
    <t>EDIFICIO MULTIFAMILIAR ARCO IRIS</t>
  </si>
  <si>
    <t>EDIFICIO MULTIFAMILIAR URBAN APARTAMENTOS</t>
  </si>
  <si>
    <t>EDIFICIO SACRAMENTO - PROPIEDAD HORIZONTAL</t>
  </si>
  <si>
    <t>EDIFICIO SAMPOLY -PROPIEDAD HORIZONTAL-</t>
  </si>
  <si>
    <t>EDIFICIO SANTA CRUZ DE LA SIERRA - PROPIEDAD HORIZ</t>
  </si>
  <si>
    <t>EDIFICIO SANTA MARIA - PROPIEDAD HORIZONTAL</t>
  </si>
  <si>
    <t>EDIFICIO SOLARIS APARTAMENTOS - PROPIEDAD HORIZONTAL</t>
  </si>
  <si>
    <t>EDIFICIO TUCAN - PROPIEDAD HORIZONTAL</t>
  </si>
  <si>
    <t>EDIFICIO VILLANOVA</t>
  </si>
  <si>
    <t>EDIFICIO VIÑA DEL RIO - PROPIEDAD HORIZONTAL</t>
  </si>
  <si>
    <t>EDIFICIO VIVENTO</t>
  </si>
  <si>
    <t>FUNDACION OBRAS SOCIALES BETANIA</t>
  </si>
  <si>
    <t>MEDICCOL I.P.S. S.A.S</t>
  </si>
  <si>
    <t>MIRADOR DE VILLACARMENZA - PROPIEDAD HORIZONTAL</t>
  </si>
  <si>
    <t>PROPIEDAD HORIZONTAL EDIFICIO LOS SAUCES</t>
  </si>
  <si>
    <t>SUSUERTE S.A.</t>
  </si>
  <si>
    <t>VALEAR S.A.S.</t>
  </si>
  <si>
    <t>AIANA VERDE - PROPIEDAD HORIZONTAL</t>
  </si>
  <si>
    <t>ANAYJOAQUIN S.A.S</t>
  </si>
  <si>
    <t>ANDIRENT SAS</t>
  </si>
  <si>
    <t>BORNEO CAPITAL SAS</t>
  </si>
  <si>
    <t>CARLOS ALBERTO OROZCO SALAZAR</t>
  </si>
  <si>
    <t>CENTRO COMERCIAL LOS MARINILLOS P.H.</t>
  </si>
  <si>
    <t>CENTRO INTEGRAL DE REHABILITACION DEL SUR S.A.S.</t>
  </si>
  <si>
    <t>CIUDADELA COMERCIAL UNICENTRO MEDELLIN P.H.</t>
  </si>
  <si>
    <t>CONJUNTO DE USO COMERCIAL MIXY MALL LOS COLORES - PROPIEDAD HORIZONTAL</t>
  </si>
  <si>
    <t>CONJUNTO DE USO MIXTO CORALINA-PROPIEDAD HORIZONTAL</t>
  </si>
  <si>
    <t>CONJUNTO DE USO MIXTO METROPOLITAN-PROPIEDAD HORTIZONTAL</t>
  </si>
  <si>
    <t>CONJUNTO DE USO MIXTO RESERVA DE COLORES - PROPIEDAD HORIZONTAL</t>
  </si>
  <si>
    <t>CONJUNTO DE USO MIXTO URBANITY 2 - PROPIEDAD HORIZONTAL</t>
  </si>
  <si>
    <t>CONJUNTO DE USO MIXTO URBANITY P.H</t>
  </si>
  <si>
    <t>CONJUNTO INMOBILIARIO CRISTA - PROPIEDAD HORIZONTAL</t>
  </si>
  <si>
    <t>CONJUNTO RESIDENCIAL LUNA DEL VIENTO - PROPIEDAD HORIZONTAL</t>
  </si>
  <si>
    <t>CONJUNTO RESIDENCIAL NATALY P.H.</t>
  </si>
  <si>
    <t>CONJUNTO RESIDENCIAL URBANIZACION CAMPIÑA DEL RODEO PROPIEDAD HORIZONTAL</t>
  </si>
  <si>
    <t>CONQUISTADOR DEL PARQUE P-H</t>
  </si>
  <si>
    <t>DUQUE HERNANDEZ BERTA OLIVA</t>
  </si>
  <si>
    <t>EDIFICIO "LOS EUCALIPTOS NRO. 2" -P.H.-</t>
  </si>
  <si>
    <t>EDIFICIO AMATISTA LIVING - PROPIEDAD HORIZONTAL</t>
  </si>
  <si>
    <t>EDIFICIO APOLO - PROPIEDAD HORIZONTAL</t>
  </si>
  <si>
    <t>EDIFICIO ATENAS PROPIEDAD HORIZONTAL</t>
  </si>
  <si>
    <t>EDIFICIO BELEN-PROPIEDAD HORIZONTAL</t>
  </si>
  <si>
    <t>EDIFICIO FABRICATO P.H</t>
  </si>
  <si>
    <t>EDIFICIO LA FRONTERA PROPIEDAD HORIZONTAL</t>
  </si>
  <si>
    <t>EDIFICIO LAURELES REAL-PROPIEDAD HORIZONTAL</t>
  </si>
  <si>
    <t>EDIFICIO MORPH - PROPIEDAD HORIZONTAL</t>
  </si>
  <si>
    <t>EDIFICIO NAPOLES - PROPIEDAD HORIZONTAL</t>
  </si>
  <si>
    <t>EDIFICIO PILARICA PARK-PROPIEDAD HORIZONTAL</t>
  </si>
  <si>
    <t>EDIFICIO RESIDENCIAL ALCALA DE HENARES P.H.</t>
  </si>
  <si>
    <t>EDIFICIO RESIDENCIAL Y COMERCIAL  TORRE DIEZ  P.H.</t>
  </si>
  <si>
    <t>EL EDIFICIO TORRE CIBELES P.H</t>
  </si>
  <si>
    <t>FALABELLA DE COLOMBIA</t>
  </si>
  <si>
    <t>FG PROMOTORA E INVERSIONES S.A.S.</t>
  </si>
  <si>
    <t>GOMEZ Y CORRALES S.A.S.</t>
  </si>
  <si>
    <t>INVERSIONES QUINVI S. EN C. CIVIL</t>
  </si>
  <si>
    <t>INVERSIONES TREE S.A.S.</t>
  </si>
  <si>
    <t>INVERSORA TLT S.A.S</t>
  </si>
  <si>
    <t>JALO CALLE FLORA SAS</t>
  </si>
  <si>
    <t>JALO HEISS S.A.S.</t>
  </si>
  <si>
    <t>JORGE ELIECER ASCANCIO MARTINEZ</t>
  </si>
  <si>
    <t>MARINA ESTELLA CORREA CHANCI</t>
  </si>
  <si>
    <t>PLAZA MAYOR MEDELLÍN CONVENCIONES Y EXPOSICIONES S</t>
  </si>
  <si>
    <t>ROLDAN JARAMILLO Y CIA S.C.A</t>
  </si>
  <si>
    <t>SAN LORENZO DEL ESCORIAL</t>
  </si>
  <si>
    <t>SOCODA S.A.S.</t>
  </si>
  <si>
    <t>SOLFEX S.A.S.</t>
  </si>
  <si>
    <t>STATE DISTRITO DE COLORES - PROPIEDAD HORIZONTAL</t>
  </si>
  <si>
    <t>UNIDAD RESIDENCIAL TORREJON P.H</t>
  </si>
  <si>
    <t>URBANIZACION RESERVA DEL SEMINARIO P.H.</t>
  </si>
  <si>
    <t>VILLA DEL CARMEN P.H.</t>
  </si>
  <si>
    <t>Z Y M INMOBILIARIA S.A.S.</t>
  </si>
  <si>
    <t>ZITI HOST S.A.S.</t>
  </si>
  <si>
    <t>CONJUNTO RESIDENCIAL VIVIENDA MULTIFAMILIAR VIS MIRADOR DE LA ESTANCIA - PROPIEDAD HORIZONTAL - PRIMERA ETAPA</t>
  </si>
  <si>
    <t>DUOMAR SAS</t>
  </si>
  <si>
    <t>SUPERMODA DE CORDOBA S.A.S</t>
  </si>
  <si>
    <t>CONJ.DE USO MIXTO PARQUE RESID. ARRAYAN DE NOVATER</t>
  </si>
  <si>
    <t>CONJUNTO DE USO MIXTO CAOBA DE NOVATERRA P.H.</t>
  </si>
  <si>
    <t>CONJUNTO DE USO MIXTO CEREZO DE NOVATERRA P.H.</t>
  </si>
  <si>
    <t>CONJUNTO DE USO MIXTO ROBLE DE NOVATERRA PROPIEDAD HORIZONTAL POR ETAPAS, ETAPA 1</t>
  </si>
  <si>
    <t>CONJUNTO PARQUE RESIDENCIAL CIPRES DE NOVATERRA</t>
  </si>
  <si>
    <t>CONJUNTO RESIDENCIAL CANELO DE NOVATERRA PROPIEDAD HORIZONTAL</t>
  </si>
  <si>
    <t>CONJUNTO RESIDENCIAL EVA ALAMEDA ETAPA 1</t>
  </si>
  <si>
    <t>CONJUNTO RESIDENCIAL GUAYACAN DE NOVATERRA P.H.</t>
  </si>
  <si>
    <t>CONJUNTO RESIDENCIAL ZAPAN DE NOVATERRA PROPIEDAD HORIZONTAL POR ETAPAS ETAPA 1</t>
  </si>
  <si>
    <t>INVERSIONES MAMBO MODA S A S</t>
  </si>
  <si>
    <t>MALL COMERCIAL Y EMPRESARIAL MERIDIANO NOVATERRA - PROPIEDAD HORIZONTAL</t>
  </si>
  <si>
    <t>PARQUE RESIDENCIAL PUERTA DEL SOL PROPIEDAD HORIZONTAL ETAPA 1</t>
  </si>
  <si>
    <t>PARQUE RESIDENCIAL RESERVA DEL SOL PROPIEDAD HORIZONTAL</t>
  </si>
  <si>
    <t>ALTOS DE MARBELLA</t>
  </si>
  <si>
    <t>COMPAÑIA COMERCIAL UNIVERSAL S.A.</t>
  </si>
  <si>
    <t>CONDOMINIO RESERVA DE LA SIERRA</t>
  </si>
  <si>
    <t>CONJUNTO RESIDENCIAL ALTOS DE LA COLINA ETAPA I</t>
  </si>
  <si>
    <t>CONJUNTO RESIDENCIAL BOSQUES DE SANTA ANA</t>
  </si>
  <si>
    <t>CONJUNTO RESIDENCIAL DOS MADEROS</t>
  </si>
  <si>
    <t>CONJUNTO RESIDENCIAL ENTREPINOS</t>
  </si>
  <si>
    <t>GRUPO COMERCIAL INTERMODA S.A.S.</t>
  </si>
  <si>
    <t>AEROCALI S.A.</t>
  </si>
  <si>
    <t>AERONAUTICA CIVIL UNIDAD ADMINISTRATIVA ESPECIAL DE AERONAUTICA</t>
  </si>
  <si>
    <t>CENTRO COMERCIAL LLANOGRANDE PLAZA-PROPIEDAD HORIZONTAL</t>
  </si>
  <si>
    <t>CONJUNTO OTOBO CLUB RESIDENCIAL ETAPA 1 (TORRE A) PROPIEDAD HORIZONTAL</t>
  </si>
  <si>
    <t>CONJUNTO RESIDENCIAL LAUREL</t>
  </si>
  <si>
    <t>CONJUNTO RESIDENCIAL MULINO - PROPIEDAD HORIZONTAL</t>
  </si>
  <si>
    <t>CONJUNTO RESIDENCIAL NATURA - PROPIEDAD HORIZONTAL</t>
  </si>
  <si>
    <t>JAIR GAITAN ESCOBAR MARIN</t>
  </si>
  <si>
    <t>PROMOTORA GIRALDO GONZALEZ &amp; CIA S.C.A.</t>
  </si>
  <si>
    <t>PROPIEDAD HORIZONTAL CONJUNTO RESIDENCIAL SENDEROS DE MULI ETAPA 1</t>
  </si>
  <si>
    <t>URBANIZADORA Y CONSTRUCTORA ANDES S.A.S. CONSTRUANDES SAS</t>
  </si>
  <si>
    <t>EDIFICIO HABITEL</t>
  </si>
  <si>
    <t>EDIFICIO HABITEL 2 PROPIEDAD HORIZONTAL</t>
  </si>
  <si>
    <t>EDIFICIO JARDIN DEL RIO PROPIEDAD HORIZONTAL</t>
  </si>
  <si>
    <t>AMARU APARTAMENTOS PROPIEDAD HORIZONTAL</t>
  </si>
  <si>
    <t>ASTURIAS APARTAMENTOS CAMPESTRES ETAPA 1 PROPIEDAD HORIZONTAL</t>
  </si>
  <si>
    <t>CARLOS ARIEL ZULUAGA LEMA .</t>
  </si>
  <si>
    <t>CERRITOS DEL MAR ESTACION DE COMERCIO PROPIEDAD HORIZONTAL</t>
  </si>
  <si>
    <t>COMERCIALIZADORA HELA S.A.S.</t>
  </si>
  <si>
    <t>CONJUNTO CERRADO PAISAJES DEL CERRO-PROPIEDAD HORIZONTAL</t>
  </si>
  <si>
    <t>CONJUNTO PARQUE RESIDENCIAL LAS ARAUCARIAS -PROPIEDAD HORIZONTAL</t>
  </si>
  <si>
    <t>CONJUNTO RESIDENCIAL BARLOVENTO I Y II ETAPA TORRES ABCD Y E – PROPIEDAD HORIZONTAL</t>
  </si>
  <si>
    <t>CONJUNTO RESIDENCIAL BOSQUES DE BAMBU - PROPIEDAD HORIZONTAL</t>
  </si>
  <si>
    <t>CONJUNTO RESIDENCIAL EL RETIRO PROPIEDAD HORIZONTAL</t>
  </si>
  <si>
    <t>CONJUNTO RESIDENCIAL ENTRE RIOS - PROPIEDAD HORIZONTAL</t>
  </si>
  <si>
    <t>CONJUNTO RESIDENCIAL HENARES - PROPIEDAD HORIZONTAL</t>
  </si>
  <si>
    <t>CONJUNTO RESIDENCIAL PALO VERDE - PROPIEDAD HORIZONTAL</t>
  </si>
  <si>
    <t>CONJUNTO RESIDENCIAL SAVANNAH APARTAMENTOS - PROPIEDAD HORIZ</t>
  </si>
  <si>
    <t>CONJUNTO RESIDENCIAL TOLEDO -PROPIEDAD HORIZONTAL-</t>
  </si>
  <si>
    <t>CONJUNTO RESIDENCIAL TORRES DE ALEJANDRIA PROPIEDAD HORIZONTAL</t>
  </si>
  <si>
    <t>CONSTRUCCIONES BUENDIA Y LOPEZ S.A.S.</t>
  </si>
  <si>
    <t>CONSTRUCTORA PALO DE AGUA S.A</t>
  </si>
  <si>
    <t>EDIFICIO LOS ALPES - PROPIEDAD HORIZONTAL</t>
  </si>
  <si>
    <t>EDIFICIO MANACOR</t>
  </si>
  <si>
    <t>EDIFICIO P30- PROPIEDAD HORIZONTAL</t>
  </si>
  <si>
    <t>EDIFICIO SKY 360 - PROPIEDAD HORIZONTAL</t>
  </si>
  <si>
    <t>EDIFICIO TORRES DE ALTAMIRA</t>
  </si>
  <si>
    <t>GILUXE HOTEL SAS</t>
  </si>
  <si>
    <t>INVERSIONES BEHE S.A.S.</t>
  </si>
  <si>
    <t>LUMA PLAZA S.A.S.</t>
  </si>
  <si>
    <t>PALMACERA PARQUE RESIDENCIAL - PROPIEDAD HORIZONTAL</t>
  </si>
  <si>
    <t>PARQUE RESIDENCIAL ALBURQUERQUE P.H.</t>
  </si>
  <si>
    <t>PORTAL DEL CERRO</t>
  </si>
  <si>
    <t>SIERRA VIENTO PROPIEDAD HORIZONTAL</t>
  </si>
  <si>
    <t>UNIDAD RESIDENCIAL BOSQUES DEL PINAR - PROPIEDAD HORIZONTAL</t>
  </si>
  <si>
    <t>UNIDAD RESIDENCIAL SANTIAGO DE LOS OLIVARES PROPIEDAD HORIZONTAL</t>
  </si>
  <si>
    <t>CAMPO BELLO REAL</t>
  </si>
  <si>
    <t>CASA DEL VIRREY</t>
  </si>
  <si>
    <t>CENTRO COMERCIAL TERRAPLAZA POPAYAN</t>
  </si>
  <si>
    <t>CLINICA REINA VICTORIA</t>
  </si>
  <si>
    <t>CLINICA SAN RAFAEL DE POPAYAN SAS</t>
  </si>
  <si>
    <t>CONJUNTO CERRADO ALTOS DE SANTA INES</t>
  </si>
  <si>
    <t>CONJUNTO MORINDA VITTAL</t>
  </si>
  <si>
    <t>CONJUNTO RESIDENCIAL ALTOS DE COMPOSTELA</t>
  </si>
  <si>
    <t>CONSTRUCTORA EL UMBRAL SAS</t>
  </si>
  <si>
    <t>COPROPIEDAD HOJARASCA BOSQUE RESIDENCIAL</t>
  </si>
  <si>
    <t>COPROPIEDAD SANTA CATALINA RESIDENCIAL</t>
  </si>
  <si>
    <t>EDGAR ABDIAS MONTERO GAMBOA .</t>
  </si>
  <si>
    <t>EDIFICIO AMBAR</t>
  </si>
  <si>
    <t>EDIFICIO DAKOTA</t>
  </si>
  <si>
    <t>EDIFICIO MIRO</t>
  </si>
  <si>
    <t>EDIFICIO MURANO</t>
  </si>
  <si>
    <t>EDIFICIO POPAYAN TRADE CENTER</t>
  </si>
  <si>
    <t>IKONOS CENTRO EMPRESARIAL</t>
  </si>
  <si>
    <t>JUAN PABLO COTACIO MEDINA</t>
  </si>
  <si>
    <t>JUAN PABLO HURTADO AGREDO</t>
  </si>
  <si>
    <t>JUAN PABLO TIMANA MOLANO</t>
  </si>
  <si>
    <t>LUIS GABRIEL MONCAYO PABÓN .</t>
  </si>
  <si>
    <t>MEDICAL PROMO-VIDA IPS S.A.S</t>
  </si>
  <si>
    <t>PAULA ANDREA CAMAYO GOMEZ</t>
  </si>
  <si>
    <t>PROPIEDAD HORIZONTAL DE LA CIUDADELA LLANOS DE CALIBIO</t>
  </si>
  <si>
    <t>VIVENTO CONDOMINIO</t>
  </si>
  <si>
    <t>CONJUNTO RESIDENCIAL MIRADOR DE LA CIENAGA P-H</t>
  </si>
  <si>
    <t>CONJUNTO RESIDENCIAL PALMAR DE LA CIENAGA</t>
  </si>
  <si>
    <t>CONSTRUCCIONES OBYCON S.A.S</t>
  </si>
  <si>
    <t>MAUI P-H</t>
  </si>
  <si>
    <t>CENTRO COMERCIAL Y RESIDENCIAL CARAMANTA</t>
  </si>
  <si>
    <t>EDIFICIO TORRE QUIMBAYA</t>
  </si>
  <si>
    <t>PARQUE RESIDENCIAL TACURUMBI</t>
  </si>
  <si>
    <t>AGRUPACIÓN DE VIVIENDA PAYANDÉ</t>
  </si>
  <si>
    <t>CABO VERDE CONDOMINIOS PORTONOVO - PROPIEDAD HORIZONTAL</t>
  </si>
  <si>
    <t>CONDOMINIO BAHIA SOLERO ALICANTE ETAPA 1, 2 Y 3</t>
  </si>
  <si>
    <t>CONJUNTO BAHÍA SOLERO CONDOMINIO VALENCIA ETAPA I</t>
  </si>
  <si>
    <t>CONJUNTO RESIDENCIAL MALTA</t>
  </si>
  <si>
    <t>CONJUNTO RESIDENCIAL MANACA</t>
  </si>
  <si>
    <t>CONJUNTO RESIDENCIAL PALMA AZUL</t>
  </si>
  <si>
    <t>CONJUNTO RESIDENCIAL PARAISO</t>
  </si>
  <si>
    <t>FIX CONSTRUCTORES SAS</t>
  </si>
  <si>
    <t>INVERSIONES MG Y AM S A S</t>
  </si>
  <si>
    <t>INSTITUTO DE EDUCACION TECNICA PROFESIONAL DE ROLDANILLO</t>
  </si>
  <si>
    <t>CONCREPIEDRA CONSTRUCTORES S.A.S.</t>
  </si>
  <si>
    <t>CONJUNTO DE USO MIXTO NATURE AQUA P.H. SUBETAPA 2A DE LA ETAPA 2</t>
  </si>
  <si>
    <t>CONJUNTO DE USO MIXTO NATURE BIO P.H. SUBETAPA 1A Y SUBETAPA 1B DE LA ETAPA1</t>
  </si>
  <si>
    <t>EDIFICIO BUONAROTTI P.H.</t>
  </si>
  <si>
    <t>EDIFICIO CAOBO P.H.</t>
  </si>
  <si>
    <t>EDIFICIO CASTELLON P.H.</t>
  </si>
  <si>
    <t>EDIFICIO CENTURY TOWER PROPIEDAD HORIZONTAL</t>
  </si>
  <si>
    <t>EDIFICIO CEREZOS P.H.</t>
  </si>
  <si>
    <t>EDIFICIO FILOMENA P.H.</t>
  </si>
  <si>
    <t>EDIFICIO JEREZ P.H.</t>
  </si>
  <si>
    <t>EDIFICIO JORDANIA REAL A.P.H</t>
  </si>
  <si>
    <t>EDIFICIO JORDANIA REAL B P.H.</t>
  </si>
  <si>
    <t>EDIFICIO LA AMELIA</t>
  </si>
  <si>
    <t>EDIFICIO MADDEIRO P.H.</t>
  </si>
  <si>
    <t>EDIFICIO MANANTIALES DE SAN JOSE PH</t>
  </si>
  <si>
    <t>EDIFICIO MIXTO BARCELO - PROPIEDAD HORIZONTAL</t>
  </si>
  <si>
    <t>EDIFICIO MIXTO RENACER P.H</t>
  </si>
  <si>
    <t>EDIFICIO ORANGE P.H.</t>
  </si>
  <si>
    <t>EDIFICIO PORTAL DE SAN FELIPE P.H.</t>
  </si>
  <si>
    <t>EDIFICIO PROVINCIA 1 P.H.</t>
  </si>
  <si>
    <t>EDIFICIO PUERTO MADERO P.H.</t>
  </si>
  <si>
    <t>EDIFICIO RESIDENCIAL 43C P.H.</t>
  </si>
  <si>
    <t>EDIFICIO RESIDENCIAL Y COMERCIAL SANTANA P.H.</t>
  </si>
  <si>
    <t>EDIFICIO SAN RAFAEL P.H</t>
  </si>
  <si>
    <t>EDIFICIO TORRE BARCELOTT P. H.</t>
  </si>
  <si>
    <t>EDIFICIO VILLA GABRIELA P.H.</t>
  </si>
  <si>
    <t>INVERSIONES DE LA FUENTE SAS</t>
  </si>
  <si>
    <t>JORGE IVAN RAMIREZ TAMAYO</t>
  </si>
  <si>
    <t>PROMOTORA VILLA PAULA S.A.S.</t>
  </si>
  <si>
    <t>URBANIZACION VILLA ROMERA CAMPESTRE UG-2- PROPIEDAD HORIZONTAL</t>
  </si>
  <si>
    <t>VISION 2020 CONSTRUCTORA S.A.S</t>
  </si>
  <si>
    <t>SALENTO REAL S.A.S</t>
  </si>
  <si>
    <t>BAEZ E HIJAS S. EN C</t>
  </si>
  <si>
    <t>EDIFICIO DAVINCI SORIANO</t>
  </si>
  <si>
    <t>EDIFICIO EIRA-PROPIEDAD HORIZONTAL</t>
  </si>
  <si>
    <t>EDIFICIO MIXTO SUI LOFTS SM - PROPIEDAD HORIZONTAL</t>
  </si>
  <si>
    <t>EDIFICIO MONARCA</t>
  </si>
  <si>
    <t>HOTEL CHAYRAMA S.A.S</t>
  </si>
  <si>
    <t>JOSE MIGUEL MONTALVO MONTAÑO</t>
  </si>
  <si>
    <t>ALEXANDER GABINO ALZATE GIRALDO</t>
  </si>
  <si>
    <t>DIEGO ARMANDO RAMIREZ CIRO</t>
  </si>
  <si>
    <t>EDIFICIO ALTOS DE SAN JOSE P.H</t>
  </si>
  <si>
    <t>EDIFICIO LA COLINA PROPIEDAD HORIZONTAL</t>
  </si>
  <si>
    <t>EL PENCAL DEL ORIENTE S.A.S</t>
  </si>
  <si>
    <t>ERIKA MARIA GOMEZ CUARTAS</t>
  </si>
  <si>
    <t>FABER AUGUSTO ARISTIZABAL ZULUAGA</t>
  </si>
  <si>
    <t>FRANCISCO DE PAULA GOMEZ ZULUAGA</t>
  </si>
  <si>
    <t>LEWIS OCAMPO RENDON</t>
  </si>
  <si>
    <t>LOS FARALLONES DE ORIENTE PROPIEDAD HORIZONTAL</t>
  </si>
  <si>
    <t>LUZ FATIMA SALAZAR GIRALDO</t>
  </si>
  <si>
    <t>MARY LUZ DUQUE RAMIREZ</t>
  </si>
  <si>
    <t>ORESTES ZULUAGA GOMEZ</t>
  </si>
  <si>
    <t>SERGIO IVAN SALAZAR OCAMPO</t>
  </si>
  <si>
    <t>COLOMBIA BELLA MODA S.A.S.</t>
  </si>
  <si>
    <t>CONJUNTO RESERVA PARK P.H</t>
  </si>
  <si>
    <t>AGRUPACION DE VIVIENDA MONGUI - PROPIEDAD HORIZONAL</t>
  </si>
  <si>
    <t>BIENESTAR IPS S.A.S.</t>
  </si>
  <si>
    <t>CONJUNTO RESIDENCIAL CAYENA - PROPIEDAD HORIZONTAL</t>
  </si>
  <si>
    <t>CONJUNTO RESIDENCIAL CAYENA II PH</t>
  </si>
  <si>
    <t>CONJUNTO RESIDENCIAL TERRALUNA - PROPIEDAD HORIZONTAL</t>
  </si>
  <si>
    <t>CONJUNTO RESIDENCIAL TOLEDO APARTAMENTOS PROPIEDAD HORIZONTAL</t>
  </si>
  <si>
    <t>INVERSIONES GOBOTEX SAS</t>
  </si>
  <si>
    <t>CONSTRUCTORA RLA SAS</t>
  </si>
  <si>
    <t>LA COLINA CENTRO COMERCIAL P.H</t>
  </si>
  <si>
    <t>AGRUPACION DE VIVIENDA BOSQUE DE ARRAYAN - PROPIEDAD HORIZONTAL</t>
  </si>
  <si>
    <t>BEL-STAR S.A.</t>
  </si>
  <si>
    <t>CCORPORACIÓN ZONAS COMUNES HACIENDA TOCANCIPA</t>
  </si>
  <si>
    <t>CONJUNTO RESIDENCIAL ACACIA P.H.</t>
  </si>
  <si>
    <t>CONJUNTO RESIDENCIAL ALAMO P.H.</t>
  </si>
  <si>
    <t>CONJUNTO RESIDENCIAL OLIVO P.H.</t>
  </si>
  <si>
    <t>CONJUNTO RESIDENCIAL TEKA - PROPIEDAD HORIZONTAL</t>
  </si>
  <si>
    <t>PROYECTO DE AKORA ETAPA 1</t>
  </si>
  <si>
    <t>CENTRO DE ALTA TECNOLOGIA DIAGNOSTICA DEL EJE CAFETERO S.A. CEDICAF S.A.</t>
  </si>
  <si>
    <t>CLINICA PUENTE DEL MEDIO SAS.</t>
  </si>
  <si>
    <t>INVERSIONES INTERMODA SAS</t>
  </si>
  <si>
    <t>CAJA COLOMBIANA DE SUBSIDIO FAMILIAR COLSUBSIDIO</t>
  </si>
  <si>
    <t>CENTRO COMERCIAL Y EMPRESARIAL HACIENDA CASA VIEJA</t>
  </si>
  <si>
    <t>CENTRO MEDICO Y DE NEGOCIOS DEL NORTE S.A.S</t>
  </si>
  <si>
    <t>CONJUNTO TORRES DE LAS AMERICAS</t>
  </si>
  <si>
    <t>EDIFICIO LAS TERRAZAS CLUB HOUSE II</t>
  </si>
  <si>
    <t>EDIFICIO VIVENTE</t>
  </si>
  <si>
    <t>MULTIFAMILIAR URBANO 810</t>
  </si>
  <si>
    <t>OIKOS MONTEVERDE ETAPÁ 1 PROPIEDAD HORIZONTAL</t>
  </si>
  <si>
    <t>PROMOTORA PARQUE RESERVADO S.A.S</t>
  </si>
  <si>
    <t>PROPIEDAD HORIZONTAL AGRUPACION DE VIVIENDA AVIUM TUNJA</t>
  </si>
  <si>
    <t>HABITAT 45 CONDOMINIO CLUB</t>
  </si>
  <si>
    <t>INVERSIONES HOTELERAS DEL CESAR SAS</t>
  </si>
  <si>
    <t>UNIVERSIDAD NACIONAL DE COLOMBIA</t>
  </si>
  <si>
    <t>CESCA COOPERATIVA DE AHORRO Y CREDITO</t>
  </si>
  <si>
    <t>EDIFICIO CAMINO DEL PARQUE PROPIEDAD HORIZONTAL</t>
  </si>
  <si>
    <t>CONSTRUCTORA CASTILLO GIRALDO S.A.S</t>
  </si>
  <si>
    <t>CENTRO COMERCIAL ROSA BLANCA - PROPIEDAD HORIZONTAL</t>
  </si>
  <si>
    <t>CONJUNTO CERRADO LLANO REAL CLUB HOUSE - TORRES 1 Y 2</t>
  </si>
  <si>
    <t>CONJUNTO RESIDENCIAL ALCARAVAN</t>
  </si>
  <si>
    <t>CONJUNTO RESIDENCIAL LLANO ALTO III</t>
  </si>
  <si>
    <t>CONJUNTO RESIDENCIAL OCARRO HACIENDA ROSABLANCA- PROPIEDAD HORIZONTAL</t>
  </si>
  <si>
    <t>CONJUNTO RESIDENCIAL PASOLLANO 2 HACIENDA ROSABLANCA - PROPIEDAD HORIZONTAL</t>
  </si>
  <si>
    <t>CONJUNTO TERRAVERDE CLUB HOUSE-PROPIEDAD HORIZONTAL</t>
  </si>
  <si>
    <t>LA SABANA CENTRO COMERCIAL</t>
  </si>
  <si>
    <t>CONDOMINIO SINSONTE ETAPA 1</t>
  </si>
  <si>
    <t>NATIVA PARK AGRUPACION 1 y 2</t>
  </si>
  <si>
    <t>DISTRIBUCIONES NUEVO HORIZONTE DEL CASANARE S.A.S.</t>
  </si>
  <si>
    <t>SERVICIOS MEDICOS FAMEDIC S.A.S.</t>
  </si>
  <si>
    <t>CONJUNTO LORICA ETAPA 1</t>
  </si>
  <si>
    <t>CONJUNTO RESIDENCIAL BARICHARA ETAPA 1</t>
  </si>
  <si>
    <t>CONJUNTO RESIDENCIAL COCORA ETAPA 1- PROPIEDAD HORIZONTAL</t>
  </si>
  <si>
    <t>CONJUNTO RESIDENCIAL GUATAVITA ETAPA 1</t>
  </si>
  <si>
    <t>CONJUNTO RESIDENCIAL MACONDO ETAPA 1</t>
  </si>
  <si>
    <t>CONJUNTO RESIDENCIAL MOMPOX ETAPA 1</t>
  </si>
  <si>
    <t>CONJUNTO RESIDENCIAL NUQUI ETAPA I - PROPIEDAD HORIZONTAL</t>
  </si>
  <si>
    <t>CONJUNTO RESIDENCIAL PAMPLONA ETAPA 1</t>
  </si>
  <si>
    <t>CONJUNTO RESIDENCIAL SALENTO ETAPA 1</t>
  </si>
  <si>
    <t>CORPORACION LICEO FRANCES PAUL VALERY</t>
  </si>
  <si>
    <t>EDIFICIO PABON - PROPIEDAD HORIZONTAL</t>
  </si>
  <si>
    <t>STF GROUP S.A</t>
  </si>
  <si>
    <t>CONJUNTO DE USO MIXTO ARBOREA P.H</t>
  </si>
  <si>
    <t>CONJUNTO DE USO MIXTO AREZZO P.H.</t>
  </si>
  <si>
    <t>CONJUNTO RESIDENCIAL ALBORADA REAL 2 P.H.</t>
  </si>
  <si>
    <t>CONJUNTO RESIDENCIAL ANTARA PH.</t>
  </si>
  <si>
    <t>CONJUNTO RESIDENCIAL BOTANIKA PH</t>
  </si>
  <si>
    <t>CONJUNTO RESIDENCIAL CARRARA P. H.</t>
  </si>
  <si>
    <t>CONJUNTO RESIDENCIAL CEDROMONTI CLUB RESIDENCIAL PROPIEDAD HORIZOTAL</t>
  </si>
  <si>
    <t>CONJUNTO RESIDENCIAL DE USO MIXTO SIENNA P.H.</t>
  </si>
  <si>
    <t>CONJUNTO RESIDENCIAL HACIENDA LA QUINTA 2 P. H</t>
  </si>
  <si>
    <t>CONJUNTO RESIDENCIAL HUERTAS ORIENTAL PROPIEDAD HORIZONTAL</t>
  </si>
  <si>
    <t>CONJUNTO RESIDENCIAL LUCCA ETAPA I P. H .</t>
  </si>
  <si>
    <t>CONJUNTO RESIDENCIAL MITIKA PROPIEDAD HORIZONTAL</t>
  </si>
  <si>
    <t>CONJUNTO RESIDENCIAL QUIRA RESERVADO ETAPA I</t>
  </si>
  <si>
    <t>CONJUNTO RESIDENCIAL SALINAS 1 PROPIEDAD HORIZONTAL</t>
  </si>
  <si>
    <t>CONJUNTO RESIDENCIAL SALINAS 2</t>
  </si>
  <si>
    <t>ANKARA CONSTRUCCIONES SAS</t>
  </si>
  <si>
    <t>AYE PROYECTOS SAS</t>
  </si>
  <si>
    <t>BAUS SAS</t>
  </si>
  <si>
    <t>CAMPOS SAAB S.A.S</t>
  </si>
  <si>
    <t>CANALES DESARROLLADORES S.A.S</t>
  </si>
  <si>
    <t>CENTRIK PARK S.A.S.</t>
  </si>
  <si>
    <t>COMPAÑIA DE CONSTRUCTORES ASOCIADOS S.A.</t>
  </si>
  <si>
    <t>CONSTRUCCIONES 2040 SOLEDAD S.A.S.</t>
  </si>
  <si>
    <t>CONSTRUCTORA CC &amp; MC S A S</t>
  </si>
  <si>
    <t>CONSTRUCTORA EXPERTA SAS</t>
  </si>
  <si>
    <t>CONSTRUCTORA KOVOK SAS</t>
  </si>
  <si>
    <t>CONSTRUCTORA OPEN S.A.S.</t>
  </si>
  <si>
    <t>DESARROLLADORA DE PROYECTOS VIDAS BONITAS S.A.S.PROVIBO S.A.S.</t>
  </si>
  <si>
    <t>DESARROLLO CANDELARIA S.A.S.</t>
  </si>
  <si>
    <t>EDIFICIO CUADRATTO PROPIEDAD HORIZONTAL</t>
  </si>
  <si>
    <t>EQUANIME S.A.S</t>
  </si>
  <si>
    <t>FUNDACION UNIVERSITARIA DE CIENCIAS DE LA SALUD</t>
  </si>
  <si>
    <t>GRADECO HIGH PARK 94 S.A.S.</t>
  </si>
  <si>
    <t>IMOVAL S.A.S.</t>
  </si>
  <si>
    <t>INGEURBE S A S</t>
  </si>
  <si>
    <t>INMOBILIARIA KERALTY SAS</t>
  </si>
  <si>
    <t>INVERSIONES ALCABAMA S.A</t>
  </si>
  <si>
    <t>JUAN FERNANDO RODRIGUEZ HERNANDEZ</t>
  </si>
  <si>
    <t>LIVING CONSTRUCCIONES S.A.S</t>
  </si>
  <si>
    <t>MENDEBAL S.A.S</t>
  </si>
  <si>
    <t>PLANICONST S A S</t>
  </si>
  <si>
    <t>PROKSOL S.A.S.</t>
  </si>
  <si>
    <t>PROMOTORA KING DAVID SAN FERNANDO SAS</t>
  </si>
  <si>
    <t>RESIDERE S A S</t>
  </si>
  <si>
    <t>SIENA DESARROLLOS INMOBILIARIOS SAS</t>
  </si>
  <si>
    <t>63 LIVING PROPIEDAD HORIZONTAL - PROPIEDAD HORIZONTAL</t>
  </si>
  <si>
    <t>ACANTO PARQUE RESIDENCIAL - PROPIEDAD HORIZONTAL</t>
  </si>
  <si>
    <t>AGRUPACIÓN DE LOTES URBANIZACION OSTENDE ORIENTAL - PROPIEDAD HORIZONTAL</t>
  </si>
  <si>
    <t>AGRUPACION DE VIVIENDA PRADOS - PROPIEDAD HORIZONT</t>
  </si>
  <si>
    <t>AGRUPACION DE VIVIENDA SHALOM 2  PROPIEDAD HORIZONTAL</t>
  </si>
  <si>
    <t>AGRUPACION DE VIVIENDA SHALOM III - PROPIEDAD HORI</t>
  </si>
  <si>
    <t>AGRUPACION DE VIVIENDA SHALOM IV</t>
  </si>
  <si>
    <t>AGRUPACION LOTES RESERVA DE GRANADA</t>
  </si>
  <si>
    <t>AGS ARQUITECTURA S.A.S.</t>
  </si>
  <si>
    <t>AKANTI APARTAMENTOS - PROPIEDAD HORIZONTAL</t>
  </si>
  <si>
    <t>ALAMEDA DE SAN JORGE - PROPIEDAD HORIZONTAL</t>
  </si>
  <si>
    <t>ANDIMODA SAS</t>
  </si>
  <si>
    <t>APARTAMENTOS SEGOVIA - PROPIEDAD HORIZONTAL</t>
  </si>
  <si>
    <t>ARGENTA 138 PROPIEDAD HORIZONTAL</t>
  </si>
  <si>
    <t>ATLANTIS FLA ASOCIADOS S.A.S.</t>
  </si>
  <si>
    <t>BELLALUNA APARTAMENTOS - PROPIEDAD HORIZONTAL</t>
  </si>
  <si>
    <t>BEMA S.A.S</t>
  </si>
  <si>
    <t>BILBAO APARTAMENTOS - PROPIEDAD HORIZONTAL</t>
  </si>
  <si>
    <t>C&amp;C CAMPAMENTOS &amp; CONSTRUCCIONES SAS</t>
  </si>
  <si>
    <t>CADAVID PALACIOS CARLOS AUGUSTO</t>
  </si>
  <si>
    <t>CASA AMAYA - PROPIEDAD HORIZONTAL</t>
  </si>
  <si>
    <t>CASA EDIFICIO 127 PARK - PROPIEDAD HORIZONTAL</t>
  </si>
  <si>
    <t>CASALLAS SOLA S A S</t>
  </si>
  <si>
    <t>CENTRIK PARK - PROPIEDAD HORIZONTAL</t>
  </si>
  <si>
    <t>CENTRO COMERCIAL ALTAVISTA PROPIEDAD HORIZONTAL</t>
  </si>
  <si>
    <t>CENTRO COMERCIAL CIUDAD TUNAL - PROPIEDAD HORIZONTAL</t>
  </si>
  <si>
    <t>CENTRO COMERCIAL MUELLE DEL RIO</t>
  </si>
  <si>
    <t>CIRION DC COLOMBIA SAS</t>
  </si>
  <si>
    <t>CIRION TECHNOLOGIES COLOMBIA S.A.S</t>
  </si>
  <si>
    <t>CLINICA COLSANITAS S A</t>
  </si>
  <si>
    <t>CLUB RESIDENCIAL PARQUE BAVIERA</t>
  </si>
  <si>
    <t>COLLIERS INTERNATIONAL COLOMBIA S.A.S</t>
  </si>
  <si>
    <t>COLOR KIDS SAS</t>
  </si>
  <si>
    <t>COMPAÑIA DE CONSTRUCCIONES ANDES COANDES S A S</t>
  </si>
  <si>
    <t>CONFESION COMUNIDAD RELIGIOSA CENTRO ISRAELITA DE BOGOTA</t>
  </si>
  <si>
    <t>CONJUNTO BRISAS DE GRANADA II</t>
  </si>
  <si>
    <t>CONJUNTO CENTENARI PROPIEDAD HORIZONTAL</t>
  </si>
  <si>
    <t>CONJUNTO CENTRIK TOWN SALITRE ETAPA 1 - PROPIEDAD HORIZONTAL</t>
  </si>
  <si>
    <t>CONJUNTO CERRADO ALAMEDA DEL OTOÑO - PROPIEDAD HORIZONTAL</t>
  </si>
  <si>
    <t>CONJUNTO CERRADO ATARDECERES DE MADELENA - PROPIEDAD HORIZONTAL</t>
  </si>
  <si>
    <t>CONJUNTO CERRADO ATARDECERES DE MADELENA II - PROPIEDAD HORIZONTAL</t>
  </si>
  <si>
    <t>CONJUNTO CERRADO MOLINOS CARACAS - PROPIEDAD HORIZONTAL</t>
  </si>
  <si>
    <t>CONJUNTO CERRADO PARQUE PRIMAVERAL - PROPIEDAD HORIZONTAL</t>
  </si>
  <si>
    <t>CONJUNTO CERRADO PORTAL DE MOLINOS 3 - PROPIEDAD HORIZONTAL</t>
  </si>
  <si>
    <t>CONJUNTO CERRADO PRIMAVERA 639 II - PROPIEDAD HORIZONTAL</t>
  </si>
  <si>
    <t>CONJUNTO CERRADO ROMA RESERVADO 1 P.H.</t>
  </si>
  <si>
    <t>CONJUNTO CERRADO ROMA RESERVADO 2 P.H.</t>
  </si>
  <si>
    <t>CONJUNTO CERRADO SABANTTI - PROPIEDAD HORIZONTAL</t>
  </si>
  <si>
    <t>CONJUNTO CERRADO SENDEROS DE CASTILLA 1</t>
  </si>
  <si>
    <t>CONJUNTO CERRADO SENDEROS DE MADELENA I - PROPIEDAD HORIZONTAL</t>
  </si>
  <si>
    <t>CONJUNTO CERRADO SENDEROS DE MADELENA II - PROPIEDAD HORIZONTAL</t>
  </si>
  <si>
    <t>CONJUNTO CERRADO TERRA DE CASTILLA - PROPIEDAD HORIZONTAL</t>
  </si>
  <si>
    <t>CONJUNTO DE USO MIXTO MIRADOR DEL PARQUE PROPIEDAD HORIZONTAL</t>
  </si>
  <si>
    <t>CONJUNTO DE USO MIXTO URBANIA ECO-PROPIEDAD HORIZONTAL</t>
  </si>
  <si>
    <t>CONJUNTO MIXTO USATAMA PROPIEDAD HORIZONTAL</t>
  </si>
  <si>
    <t>CONJUNTO PEDREGAL RESERVADO TORRE 4 P.H.</t>
  </si>
  <si>
    <t>CONJUNTO RESIDENCIAL ALAMEDA DE SAN DIEGO - PROPIEDAD HORIZONTAL</t>
  </si>
  <si>
    <t>CONJUNTO RESIDENCIAL ALAMEDA PLAZA ETAPA I PROPIED</t>
  </si>
  <si>
    <t>CONJUNTO RESIDENCIAL ALLEGRO RESERVADO - PROPIEDAD HORIZONTAL</t>
  </si>
  <si>
    <t>CONJUNTO RESIDENCIAL ALTANA - PROPIEDAD HORIZONTAL</t>
  </si>
  <si>
    <t>CONJUNTO RESIDENCIAL ALTOS DE GRANADA - PROPIEDAD HORIZONTAL</t>
  </si>
  <si>
    <t>CONJUNTO RESIDENCIAL ALTOS DE SAN JORGE I ETAPA TO. 1 Y 7 - PROPIEDAD HORIZONTAL</t>
  </si>
  <si>
    <t>CONJUNTO RESIDENCIAL AMARO - PROPIEDAD HORIZONTAL</t>
  </si>
  <si>
    <t>CONJUNTO RESIDENCIAL ARANDANOS - PROPIEDAD HORIZONTAL</t>
  </si>
  <si>
    <t>CONJUNTO RESIDENCIAL ARANY APARTAMENTOS - PROPIEDAD HORIZONTAL</t>
  </si>
  <si>
    <t>CONJUNTO RESIDENCIAL ARTESA-PROPIEDAD HORIZONTAL</t>
  </si>
  <si>
    <t>CONJUNTO RESIDENCIAL BALCONES DE LA TRINIDAD - PH</t>
  </si>
  <si>
    <t>CONJUNTO RESIDENCIAL BELLAVISTA 2 - PROPIEDAD HORIZONTAL</t>
  </si>
  <si>
    <t>CONJUNTO RESIDENCIAL BONAVISTA III-PROPIEDAD HORIZONTAL</t>
  </si>
  <si>
    <t>CONJUNTO RESIDENCIAL BOREAL COLSUBSIDIO - PROPIEDAD HORIZONTAL</t>
  </si>
  <si>
    <t>CONJUNTO RESIDENCIAL BOSQUESABANA TORRE1 FASE 1A - PROPIEDAD HORIZONTAL</t>
  </si>
  <si>
    <t>CONJUNTO RESIDENCIAL BULEVAR DEL PORTAL PROPIEDAD HORIZONTAL - PROPIEDAD HORIZONTAL</t>
  </si>
  <si>
    <t>CONJUNTO RESIDENCIAL CAMINO DE SAN GABRIEL - PROPIEDAD HORIZONTAL</t>
  </si>
  <si>
    <t>CONJUNTO RESIDENCIAL CAMINO VERDE APARTAMENTOS - PROPIEDAD HORIZONTAL</t>
  </si>
  <si>
    <t>CONJUNTO RESIDENCIAL CAMINOS DE FONTIBON - PROPIEDAD HORIZONTAL</t>
  </si>
  <si>
    <t>CONJUNTO RESIDENCIAL CAMINOS DE GRANADA - PROPIEDAD HORIZONTAL</t>
  </si>
  <si>
    <t>CONJUNTO RESIDENCIAL CAMINOS DEL PORTAL - PROPIEDAD HORIZONTAL</t>
  </si>
  <si>
    <t>CONJUNTO RESIDENCIAL CANTABRIA - PROPIEDAD HORIZONTAL</t>
  </si>
  <si>
    <t>CONJUNTO RESIDENCIAL CASTILLA CENTRAL - PROPIEDAD HORIZONTAL</t>
  </si>
  <si>
    <t>CONJUNTO RESIDENCIAL CEREZO - PROPIEDAD HORIZONTAL</t>
  </si>
  <si>
    <t>CONJUNTO RESIDENCIAL DOS TORRES 170 I ETAPA - PROPIEDAD HORIZONTAL</t>
  </si>
  <si>
    <t>CONJUNTO RESIDENCIAL ESTACIÓN FONTIBON P. H.</t>
  </si>
  <si>
    <t>CONJUNTO RESIDENCIAL FONTIBON RESERVADO - PROPIEDAD HORIZONTAL</t>
  </si>
  <si>
    <t>CONJUNTO RESIDENCIAL GIRASOL - PROPIEDAD HORIZONTAL</t>
  </si>
  <si>
    <t>CONJUNTO RESIDENCIAL GRATAMIRA 131 - PROPIEDAD HORIZONTAL</t>
  </si>
  <si>
    <t>CONJUNTO RESIDENCIAL HACIENDA LA ESTANCIA ANDALUCIA -PROPIEDAD HORIZONTAL</t>
  </si>
  <si>
    <t>CONJUNTO RESIDENCIAL HACIENDA LA ESTANCIA NAVARRA</t>
  </si>
  <si>
    <t>CONJUNTO RESIDENCIAL HACIENDA LA ESTANCIA RIOJA - PROPIEDAD HORIZONTAL</t>
  </si>
  <si>
    <t>CONJUNTO RESIDENCIAL LA ARBOLEDA DE CONTRY P-H</t>
  </si>
  <si>
    <t>CONJUNTO RESIDENCIAL LA BAHIA - PROPIEDAD HORIZONTAL</t>
  </si>
  <si>
    <t>CONJUNTO RESIDENCIAL LA ISLA - PROPIEDAD HORIZONTAL</t>
  </si>
  <si>
    <t>CONJUNTO RESIDENCIAL LIRIO - PROPIEDAD HORIZONTAL</t>
  </si>
  <si>
    <t>CONJUNTO RESIDENCIAL MACONDO SANTA LUCIA - PROPIEDAD HORIZONTAL</t>
  </si>
  <si>
    <t>CONJUNTO RESIDENCIAL MAGNOLIO - PROPIEDAD HORIZONTAL</t>
  </si>
  <si>
    <t>CONJUNTO RESIDENCIAL MATISSE - PROPIEDAD HORIZONTA</t>
  </si>
  <si>
    <t>CONJUNTO RESIDENCIAL MILAN - PROPIEDAD HORIZONTAL</t>
  </si>
  <si>
    <t>CONJUNTO RESIDENCIAL MIRADOR DE FONTIBON - PROPIEDAD HORIZONTAL</t>
  </si>
  <si>
    <t>CONJUNTO RESIDENCIAL MOCCA - PROPIEDAD HORIZONTAL</t>
  </si>
  <si>
    <t>CONJUNTO RESIDENCIAL MONTEMADERO PROPIEDAD HORIZONTAL</t>
  </si>
  <si>
    <t>CONJUNTO RESIDENCIAL OESTE ETAPA 1 - PROPIEDAD HORIZONTAL</t>
  </si>
  <si>
    <t>CONJUNTO RESIDENCIAL PARQUE SANTA ANA ETAPA 1 P.H.</t>
  </si>
  <si>
    <t>CONJUNTO RESIDENCIAL PARQUES DEL PORTAL - PROPIEDAD HORIZONTAL</t>
  </si>
  <si>
    <t>CONJUNTO RESIDENCIAL PASEO DE LA RIVERA P. H.</t>
  </si>
  <si>
    <t xml:space="preserve">CONJUNTO RESIDENCIAL PLAZUELAS DE SANTA ANA PROPIEDAD HORIZONTAL </t>
  </si>
  <si>
    <t>CONJUNTO RESIDENCIAL PORTOHAYUELOS 1 - PROPIEDAD HORIZONTAL</t>
  </si>
  <si>
    <t>CONJUNTO RESIDENCIAL PORTOHAYUELOS 2 PROPIEDAD HORIZONTAL</t>
  </si>
  <si>
    <t>CONJUNTO RESIDENCIAL PORTON DE LAS AMERICAS - PROPIEDAD HORIZONTAL</t>
  </si>
  <si>
    <t>CONJUNTO RESIDENCIAL RESERVA DE SIENNA II LOTE DOS (2) V.I.S</t>
  </si>
  <si>
    <t>CONJUNTO RESIDENCIAL SAINT GERMAIN APARTAMENTOS-PROPIEDAD HORIZONTAL</t>
  </si>
  <si>
    <t>CONJUNTO RESIDENCIAL SANTA CAROLINA II ETAPA II</t>
  </si>
  <si>
    <t>CONJUNTO RESIDENCIAL SENDEROS DE LA SIERRA LOTE 2 - PROPIEDAD HORIZONTAL</t>
  </si>
  <si>
    <t>CONJUNTO RESIDENCIAL SENDEROS DE MODELIA - PROPIEDAD HORIZONTAL</t>
  </si>
  <si>
    <t>CONJUNTO RESIDENCIAL TERRAVERDE PROPIEDAD HORIZONTAL</t>
  </si>
  <si>
    <t>CONJUNTO RESIDENCIAL TORRES DE BELLAVISTA ETAPA I - PROPIEDA</t>
  </si>
  <si>
    <t>CONJUNTO RESIDENCIAL TORRES DE SAIRA - PROPIEDAD HORIZONTAL</t>
  </si>
  <si>
    <t>CONJUNTO RESIDENCIAL TORRES DE TIMIZA - PROPIEDAD HORIZONTAL</t>
  </si>
  <si>
    <t>CONJUNTO RESIDENCIAL TORRES DEL 20 DE JULIO - PROPIEDAD HORIZONTAL</t>
  </si>
  <si>
    <t>CONJUNTO RESIDENCIAL TULIPAN - PROPIEDAD HORIZONTAL</t>
  </si>
  <si>
    <t>CONJUNTO RESIDENCIAL URBANA PARK - PROPIEDAD HORIZONTAL</t>
  </si>
  <si>
    <t>CONJUNTO RESIDENCIAL VALLE DEL REFOUS II P.H.</t>
  </si>
  <si>
    <t>CONJUNTO RESIDENCIAL VERNAZZA APARTAMENTOS - PROPIEDAD HORIZONTAL</t>
  </si>
  <si>
    <t>CONSEJO NACIONAL DE TRABAJO SOCIAL</t>
  </si>
  <si>
    <t>CONSTRUCCIONES CREAR S.A.S.</t>
  </si>
  <si>
    <t>CONSTRUCTORA CAPITAL BOGOTA SAS</t>
  </si>
  <si>
    <t>CONSTRUCTORA MDM S.A.S.</t>
  </si>
  <si>
    <t>COOPERATIVA DE AHORRO Y CRÉDITO DE DROGUISTAS DETALLISTAS</t>
  </si>
  <si>
    <t>CORPORACION UNIFICADA NACIONAL DE EDUCACION SUPERIOR - CUN</t>
  </si>
  <si>
    <t>CORREA RUEDA AMANDA</t>
  </si>
  <si>
    <t>D &amp; C PROYECTOS S.A.S.</t>
  </si>
  <si>
    <t>DIAGO JABOIS LUIS FELIPE</t>
  </si>
  <si>
    <t>DIVERPLAZA CENTRO COMERCIAL - PROPIEDAD HORIZONTAL</t>
  </si>
  <si>
    <t>EDIFICIO 127 PARK - PROPIEDAD HORIZONTAL</t>
  </si>
  <si>
    <t>EDIFICIO 14 - 111 - PROPIEDAD HORIZONTAL</t>
  </si>
  <si>
    <t>EDIFICIO 6X86 PROPIEDAD HORIZONTAL</t>
  </si>
  <si>
    <t>EDIFICIO 72 25 LIVING - PROPIEDAD HORIZONTAL</t>
  </si>
  <si>
    <t>EDIFICIO 72 HUB - PROPIEDAD HORIZONTAL</t>
  </si>
  <si>
    <t>EDIFICIO 87X7  PROPIEDAD HORIZONTAL</t>
  </si>
  <si>
    <t>EDIFICIO ABITA 103 - PROPIEDAD HORIZONTAL</t>
  </si>
  <si>
    <t>EDIFICIO ACENTO - PROPIEDAD HORIZONTAL</t>
  </si>
  <si>
    <t>EDIFICIO AKANTOS 108 PROPIEDAD HORIZONTAL</t>
  </si>
  <si>
    <t>EDIFICIO ALAMEDA DE SAN LUIS 2 - PROPIEDAD HORIZONTAL</t>
  </si>
  <si>
    <t>EDIFICIO ALCALA - PROPIEDAD HORIZONTAL</t>
  </si>
  <si>
    <t>EDIFICIO ALMARU NAVARRA - PROPIEDAD HORIZONTAL</t>
  </si>
  <si>
    <t>EDIFICIO ANTARES - PROPIEDAD HORIZONTAL</t>
  </si>
  <si>
    <t>EDIFICIO AREA 93 MAS - PROPIEDAD HORIZONTAL</t>
  </si>
  <si>
    <t>EDIFICIO AREA 98 - PROPIEDAD HORIZONTAL</t>
  </si>
  <si>
    <t>EDIFICIO ARTEK 104 PROPIEDAD HORIZONTAL</t>
  </si>
  <si>
    <t>EDIFICIO ARTIKA - PROPIEDAD HORIZONTAL</t>
  </si>
  <si>
    <t>EDIFICIO ASTORIA 19 - PROPIEDAD HORIZONTAL</t>
  </si>
  <si>
    <t>EDIFICIO AURORA - PROPIEDAD HORIZONTAL</t>
  </si>
  <si>
    <t>EDIFICIO AVANTI LOFT - PROPIEDAD HORIZONTAL</t>
  </si>
  <si>
    <t>EDIFICIO AVANTI TOWER - PROPIEDAD HORIZONTAL</t>
  </si>
  <si>
    <t>EDIFICIO AVANTTI - PROPIEDAD HORIZONTAL</t>
  </si>
  <si>
    <t>EDIFICIO BABEL - PROPIEDAD HORIZONTAL</t>
  </si>
  <si>
    <t>EDIFICIO BELVEDER - PROPIEDAD HORIZONTAL</t>
  </si>
  <si>
    <t>EDIFICIO BENYALT 94 - PROPIEDAD HORIZONTAL</t>
  </si>
  <si>
    <t>EDIFICIO BILANKA 123 PROPIEDAD HORIZONTAL</t>
  </si>
  <si>
    <t>EDIFICIO BLAU - PROPIEDAD HORIZONTAL</t>
  </si>
  <si>
    <t>EDIFICIO BOX OFFICE - PROPIEDAD HORIZONTAL</t>
  </si>
  <si>
    <t>EDIFICIO CABRERA 85 12 - PROPIEDAD HORIZONTAL</t>
  </si>
  <si>
    <t>EDIFICIO CAMINO DE SAN LUIS PH</t>
  </si>
  <si>
    <t>EDIFICIO CARRERA SEGUNDA PROPIEDAD HORIZONTAL</t>
  </si>
  <si>
    <t>EDIFICIO CASA CABRERA - PROPIEDAD HORIZONTAL</t>
  </si>
  <si>
    <t>EDIFICIO CASA MAGENTA - PROPIEDAD HORIZONTAL</t>
  </si>
  <si>
    <t>EDIFICIO CEDRO ALTO 2 - PROPIEDAD HORIZONTAL</t>
  </si>
  <si>
    <t>EDIFICIO CEDRO ALTO APARTAMENTOS</t>
  </si>
  <si>
    <t>EDIFICIO CENTRO EMPRESARIAL 93 -16 PROPIEDAD HORIZONTAL</t>
  </si>
  <si>
    <t>EDIFICIO CENTRO MEDICO COUNTRY 80 ETAPA II - PROPIEDAD HORIZONTAL</t>
  </si>
  <si>
    <t>EDIFICIO CHICO PLAZA -P.H.</t>
  </si>
  <si>
    <t>EDIFICIO CIENTO40 APARTAMENTOS - PH</t>
  </si>
  <si>
    <t>EDIFICIO CIENTO40 APARTAMENTOS - PROPIEDAD HORIZONTAL</t>
  </si>
  <si>
    <t>EDIFICIO CITADINNO - PROPIEDAD HORIZONTAL</t>
  </si>
  <si>
    <t>EDIFICIO COLOR PROPIEDAD HORIZONTAL</t>
  </si>
  <si>
    <t>EDIFICIO COUNTRY 85 - PROPIEDAD HORIZONTAL</t>
  </si>
  <si>
    <t>EDIFICIO DE USO MIXTO TORRE ESTACION PH NIVEL 2 UNIDAD DE VIVIENDA - PROPIEDAD HORIZONTAL</t>
  </si>
  <si>
    <t>EDIFICIO DE VIVIENDA MULTIFAMILIAR PARQUE BS -PROPIDAD HORIZ</t>
  </si>
  <si>
    <t>EDIFICIO DE VIVIENDA MULTIFAMILIAR PARQUE BS -PROPIEDAD HORIZ</t>
  </si>
  <si>
    <t>EDIFICIO DOMUS - PROPIEDAD HORIZONTAL</t>
  </si>
  <si>
    <t>EDIFICIO DOMUS 104 - PROPIEDAD HORIZONTAL</t>
  </si>
  <si>
    <t>EDIFICIO EDIFICIO ZIMA 26 - PROPIEDAD HORIZONTAL</t>
  </si>
  <si>
    <t>EDIFICIO EL MARQUES CLUB HOUSE P.H. - PROPIEDAD HORIZONTAL</t>
  </si>
  <si>
    <t>EDIFICIO EL ROBLE 127 - PROPIEDAD HORIZONTAL</t>
  </si>
  <si>
    <t>EDIFICIO ELEVA - PROPIEDAD HORIZONTAL</t>
  </si>
  <si>
    <t>EDIFICIO EMPRESARIAL CALLE 93 P.H.</t>
  </si>
  <si>
    <t>EDIFICIO ENTORNO 106 - PROPIEDAD HORIZONTAL</t>
  </si>
  <si>
    <t>EDIFICIO ENTREVERDE</t>
  </si>
  <si>
    <t>EDIFICIO ESSENA PARK</t>
  </si>
  <si>
    <t>EDIFICIO EVA 110 - PROPIEDAD HORIZONTAL</t>
  </si>
  <si>
    <t>EDIFICIO EVA 57 NICOLAS - PROPIEDAD HORIZONTAL</t>
  </si>
  <si>
    <t>EDIFICIO FELIPE PROPIEDAD HORIZONTAL</t>
  </si>
  <si>
    <t>EDIFICIO FELIPE´S - PROPIEDAD HORIZONTAL</t>
  </si>
  <si>
    <t>EDIFICIO FIORE 114 - PROPIEDAD HORIZONTAL</t>
  </si>
  <si>
    <t>EDIFICIO FIORI - PROPIEDAD HORIZONTAL</t>
  </si>
  <si>
    <t>EDIFICIO FONTTANA 105 - PROPIEDAD HORIZONTAL</t>
  </si>
  <si>
    <t>EDIFICIO FORESTAL PH</t>
  </si>
  <si>
    <t>EDIFICIO FORESTO 106 - PROPIEDAD HORIZONTAL</t>
  </si>
  <si>
    <t>EDIFICIO FORESTO 125 - PROPIEDAD HORIZONTAL</t>
  </si>
  <si>
    <t>EDIFICIO FUTURA ROYAL - PROPIEDAD HORIZONTAL</t>
  </si>
  <si>
    <t>EDIFICIO HORIZONTES PROPIEDAD HORIZONTAL</t>
  </si>
  <si>
    <t>EDIFICIO IA VIRREY-PROPIEDAD HORIZONTAL</t>
  </si>
  <si>
    <t>EDIFICIO IKARA - PROPIEDAD HORIZONTAL</t>
  </si>
  <si>
    <t>EDIFICIO IMOVAL XIV - PROPIEDAD HORIZONTAL</t>
  </si>
  <si>
    <t>EDIFICIO INFINITUM - PROPIEDAD HORIZONTAL</t>
  </si>
  <si>
    <t>EDIFICIO KENZO - PROPIEDAD HORIZONTAL</t>
  </si>
  <si>
    <t>EDIFICIO KIARA - PROPIEDAD HORIZONTAL</t>
  </si>
  <si>
    <t>EDIFICIO KLIK HABITS- PROPIEDAD HORIZONTAL</t>
  </si>
  <si>
    <t>EDIFICIO KUBIK VIRREY CUATRO - PROPIEDAD HORIZONTAL</t>
  </si>
  <si>
    <t>EDIFICIO KYTARO - PROPIEDAD HORIZONTAL</t>
  </si>
  <si>
    <t>EDIFICIO LA CASCADA 7 - PROPIEDAD HORIZONTAL</t>
  </si>
  <si>
    <t>EDIFICIO LA PRIMERA - PROPIEDAD HORIZONTAL</t>
  </si>
  <si>
    <t>EDIFICIO LAKAI 109 - PROPIEDAD HORIZONTAL</t>
  </si>
  <si>
    <t>EDIFICIO LIVING 122 - PROPIEDAD HORIZONTAL</t>
  </si>
  <si>
    <t>EDIFICIO LIVING 58 - PROPIEDAD HORIZONTAL</t>
  </si>
  <si>
    <t>EDIFICIO MABRUK PROPIEDAD HORIZONTAL</t>
  </si>
  <si>
    <t>EDIFICIO MANZANA VERDE APARTAMENTOS - PROPIEDAD HORIZONTAL</t>
  </si>
  <si>
    <t>EDIFICIO MARALTA - PROPIEDAD HORIZONTAL</t>
  </si>
  <si>
    <t>EDIFICIO MAUA - PROPIEDAD HORIZONTAL</t>
  </si>
  <si>
    <t>EDIFICIO MERAKI 106 - PROPIEDAD HORIZONTAL</t>
  </si>
  <si>
    <t>EDIFICIO MILLENNIUM-PROPIEDAD HORIZONTAL</t>
  </si>
  <si>
    <t>EDIFICIO MIRADOR DEL CEDRO 3 - PROPIEDAD HORIZONTAL</t>
  </si>
  <si>
    <t>EDIFICIO MIRADOR- PROPIEDAD HORIZONTAL</t>
  </si>
  <si>
    <t>EDIFICIO MONTE VERDE-PROPIEDAD HORIZONTAL</t>
  </si>
  <si>
    <t>EDIFICIO MONTECARLO VILLAGE - PROPIEDAD HORIZONTAL</t>
  </si>
  <si>
    <t>EDIFICIO MONTEROSSO - PROPIEDAD HORIZONTAL</t>
  </si>
  <si>
    <t>EDIFICIO MOREIN - PROPIEDAD HORIZONTAL</t>
  </si>
  <si>
    <t>EDIFICIO MULTIFAMILIAR ELITE MINUTO - PROPIEDAD HORIZONTAL</t>
  </si>
  <si>
    <t>EDIFICIO MULTIFAMILIAR KAHLO 51 - PROPIEDAD HORIZONTAL</t>
  </si>
  <si>
    <t>EDIFICIO MULTIFAMILIAR MITRE 49</t>
  </si>
  <si>
    <t>EDIFICIO MULTIFAMILIAR NATURE 108 - PROPIEDAD HORIZONTAL</t>
  </si>
  <si>
    <t>EDIFICIO MULTIFAMILIAR TERRA 60 - PROPIEDAD HORIZONTAL</t>
  </si>
  <si>
    <t>EDIFICIO MULTIFAMILIAR TOSCANA  - PROPIEDAD HORIZONTAL</t>
  </si>
  <si>
    <t>EDIFICIO MULTIFAMILIAR TRAYECTA VIRREY P.H.</t>
  </si>
  <si>
    <t>EDIFICIO MUNZI - PROPIEDAD HORIZONTAL</t>
  </si>
  <si>
    <t>EDIFICIO MUTTUO 77 - PROPIEDAD HORIZONTAL</t>
  </si>
  <si>
    <t>EDIFICIO MYSTIQUE 106 - PROPIEDAD HORIZONTAL</t>
  </si>
  <si>
    <t>EDIFICIO NEXT LIVING 57 - PROPIEDAD HORIZONTAL</t>
  </si>
  <si>
    <t>EDIFICIO NUEVO SAN LUIS PROPIEDAD HORIZONTAL</t>
  </si>
  <si>
    <t>EDIFICIO OGA 6 48 - PROPIEDAD HORIZONTAL</t>
  </si>
  <si>
    <t>EDIFICIO OIKOS DEL LAGO - PROPIEDAD HORIZONTAL</t>
  </si>
  <si>
    <t>EDIFICIO OIKOS INFINITUM 58 - PROPIEDAD HORIZONTAL</t>
  </si>
  <si>
    <t>EDIFICIO OKA 96 - PROPIEDAD HORIZONTAL</t>
  </si>
  <si>
    <t>EDIFICIO ONCE 94 - PROPIEDAD HORIZONTAL</t>
  </si>
  <si>
    <t>EDIFICIO OPORTO - PROPIEDAD HORIZONTAL</t>
  </si>
  <si>
    <t>EDIFICIO OPTIMUS APARTMENTS - PROPIEDAD HORIZONTAL</t>
  </si>
  <si>
    <t>EDIFICIO ORIGAMI 60 - PROPIEDAD HORIZONTAL</t>
  </si>
  <si>
    <t>EDIFICIO ORIGEN HABITAT - PROPIEDAD HORIZONTAL</t>
  </si>
  <si>
    <t>EDIFICIO ORUGA 93 16 - PROPIEDAD HORIZONTAL</t>
  </si>
  <si>
    <t>EDIFICIO ORUGA 94 - PROPIEDAD HORIZONTAL</t>
  </si>
  <si>
    <t>EDIFICIO PARQUE VARENA - PROPIEDAD HORIZONTAL</t>
  </si>
  <si>
    <t>EDIFICIO PINAR DEL COUNTRY - PROPIEDAD HORIZONTAL</t>
  </si>
  <si>
    <t>EDIFICIO PLATINO PARK 105</t>
  </si>
  <si>
    <t>EDIFICIO PLUSS 127 - PROPIEDAD HORIZONTAL</t>
  </si>
  <si>
    <t>EDIFICIO PORTON DE SANTA CLARA -P.H.</t>
  </si>
  <si>
    <t>EDIFICIO PRIVATTO - PROPIEDAD HORIZONTAL</t>
  </si>
  <si>
    <t>EDIFICIO QUINTESSENCE MUSEO PH</t>
  </si>
  <si>
    <t>EDIFICIO QUINTESSENCE VIRREY PROPIEDAD HORIZONTAL</t>
  </si>
  <si>
    <t>EDIFICIO QUO 106 - PROPIEDAD HORIZONTAL</t>
  </si>
  <si>
    <t>EDIFICIO RESGUARDO DE LA CAMPIÑA - PROPIEDAD HORIZONTAL</t>
  </si>
  <si>
    <t>EDIFICIO RINCON DE LA CALLEJA</t>
  </si>
  <si>
    <t>EDIFICIO RIO NORTE GRANDE - PROPIEDAD HORIZONTAL</t>
  </si>
  <si>
    <t>EDIFICIO RIO SUR GRANDE - PROPIEDAD HORIZONTAL</t>
  </si>
  <si>
    <t>EDIFICIO SAVVY HAUS - PROPIEDAD HORIZONTAL</t>
  </si>
  <si>
    <t>EDIFICIO SERENO - PROPIEDAD HORIZONTAL</t>
  </si>
  <si>
    <t>EDIFICIO SIENA - PROPIEDAD HORIZONTAL</t>
  </si>
  <si>
    <t>EDIFICIO SORRENTO PH - PROPIEDAD HORIZONTAL</t>
  </si>
  <si>
    <t>EDIFICIO SOTAVENTTO - PROPIEDAD HORIZONTAL</t>
  </si>
  <si>
    <t>EDIFICIO SOY 21 - PROPIEDAD HORIZONTAL</t>
  </si>
  <si>
    <t>EDIFICIO TARENTO - PROPIEDAD HORIZONTAL</t>
  </si>
  <si>
    <t>EDIFICIO TEKTO MUSEO - PROPIEDAD HORIZONTAL</t>
  </si>
  <si>
    <t>EDIFICIO TERRAZAS DE SAN CRISTOBAL V.I.S. - PROPIEDAD HORIZONTAL</t>
  </si>
  <si>
    <t>EDIFICIO TERRAZZE 187 P.H- PROPIEDAD HORIZONTAL</t>
  </si>
  <si>
    <t>EDIFICIO TERRAZZE 30 - PROPIEDAD HORIZONTAL</t>
  </si>
  <si>
    <t>EDIFICIO TERRAZZE PARK 183 PROPIEDAD HORIZONTAL</t>
  </si>
  <si>
    <t>EDIFICIO TINTORETTO - PROPIEDAD HORIZONTAL</t>
  </si>
  <si>
    <t>EDIFICIO TOLEDO - PROPIEDAD HORIZONTAL</t>
  </si>
  <si>
    <t>EDIFICIO TORRE 95 - PROPIEDAD HORIZONTAL</t>
  </si>
  <si>
    <t>EDIFICIO TORRE 97 - PROPIEDAD HORIZONTAL</t>
  </si>
  <si>
    <t>EDIFICIO TORRE CALLE 100 - PROPIEDAD HORIZONTAL</t>
  </si>
  <si>
    <t>EDIFICIO TORRE DE LA MERCED - PROPIEDAD HORIZONTAL</t>
  </si>
  <si>
    <t>EDIFICIO TORRE DE SAN MARCOS PROPIEDAD HORIZONTAL</t>
  </si>
  <si>
    <t>EDIFICIO TORRE IMPERIAL - PROPIEDAD HORIZONTAL</t>
  </si>
  <si>
    <t>EDIFICIO TORRE LA CABRERA PROPIEDAD HORIZONTAL</t>
  </si>
  <si>
    <t>EDIFICIO TORRE MAPFRE - PROPIEDAD HORIZONTAL</t>
  </si>
  <si>
    <t>EDIFICIO TORRE SCOLA ABOGADOS - PROPIEDAD HORIZONTAL</t>
  </si>
  <si>
    <t>EDIFICIO TORRE VARENNA - PROPIEDAD HORIZONTAL</t>
  </si>
  <si>
    <t>EDIFICIO TORRES DE MOREH PROPIEDAD HORIZONTAL</t>
  </si>
  <si>
    <t>EDIFICIO TULIV EL POLO - PROPIEDAD HORIZONTAL</t>
  </si>
  <si>
    <t>EDIFICIO UPTOWN 127 - PROPIEDAD HORIZONTAL</t>
  </si>
  <si>
    <t>EDIFICIO URBAN K - PROPIEDAD HORIZONTAL</t>
  </si>
  <si>
    <t>EDIFICIO VALMONT - PROPIEDAD HORIZONTAL</t>
  </si>
  <si>
    <t>EDIFICIO VASILY122-PROPIEDAD HORIZONTAL</t>
  </si>
  <si>
    <t>EDIFICIO VENTO - PROPIEDAD HORIZONTAL</t>
  </si>
  <si>
    <t>EDIFICIO VERANDA 118 - PROPIEDAD HORIZONTAL</t>
  </si>
  <si>
    <t>EDIFICIO VERONA - PROPIEDAD HORIZONTAL</t>
  </si>
  <si>
    <t>EDIFICIO VIRREY 87 19 - PROPIEDAD HORIZONTAL</t>
  </si>
  <si>
    <t>EDIFICIO VIRREY I Y II - PROPIEDAD HORIZONTAL</t>
  </si>
  <si>
    <t>EDIFICIO VITRA 146 - PROPIEDAD HORIZONTAL</t>
  </si>
  <si>
    <t>EDIFICIO VITRA ART - PROPIEDAD HORIZONTAL</t>
  </si>
  <si>
    <t>EDIFICIO VOU CALLE106-PROPIEDAD HORIZONTAL</t>
  </si>
  <si>
    <t>EDIFICIO ZARKIS - PROPIEDAD HORIZONTAL</t>
  </si>
  <si>
    <t>EDIFICIO ZIMA 26 P.H - PROPIEDAD HORIZONTAL</t>
  </si>
  <si>
    <t>EDIFICIO ZURI - PROPIEDAD HORIZONTAL</t>
  </si>
  <si>
    <t>ELEMENT PROPIEDAD HORIZONTAL</t>
  </si>
  <si>
    <t>EVA MIRADOR 127 C - PROPIEDAD HORIZONTAL</t>
  </si>
  <si>
    <t>F.W.W. &amp; CIA S. EN C. O F.W.W &amp; CIA</t>
  </si>
  <si>
    <t>FELIPE GÁMEZ C Y CÍA. ARQUITECTOS S.A.S</t>
  </si>
  <si>
    <t>FLATS 102 SAS</t>
  </si>
  <si>
    <t>FLORMORADO EMPRESARIAL - PROPIEDAD HORIZONTAL</t>
  </si>
  <si>
    <t>FUNDACION ORGANIZACIÓN DE PADRES DE NIÑOS CON CANCER Y ENFER</t>
  </si>
  <si>
    <t>G ROMERO INVERSIONES S.A.S.</t>
  </si>
  <si>
    <t>GIGAPALMAR S.A.S.</t>
  </si>
  <si>
    <t>GREEN PARK - PROPIEDAD HORIZONTAL</t>
  </si>
  <si>
    <t>GRUPO HCC S.A.S.</t>
  </si>
  <si>
    <t>HACIENDA LOS LAGOS PROPIEDAD HORIZONTAL</t>
  </si>
  <si>
    <t>HEGA GB S.A.S</t>
  </si>
  <si>
    <t>HIJAS DE LA IGLESIA</t>
  </si>
  <si>
    <t>HOGAR GERONTOLÓGICO S.A.S.</t>
  </si>
  <si>
    <t>ICONO URBANO S.A</t>
  </si>
  <si>
    <t>INDUSTRIA PANIFICADORA EL COUNTRY  LTDA</t>
  </si>
  <si>
    <t>INDUSTRIAS Y CONFECCIONES INDUCON SAS</t>
  </si>
  <si>
    <t>INGEPROYCO SAS</t>
  </si>
  <si>
    <t>INVERSIONES ELUNEY S.A.S.</t>
  </si>
  <si>
    <t>INVERSIONES Y CONSTRUCCIONES IMPERIO SAS</t>
  </si>
  <si>
    <t>KUSADASI PARK PROPIEDAD HORIZONTAL</t>
  </si>
  <si>
    <t>LABORATORIOS BUSSIE S.A.</t>
  </si>
  <si>
    <t>LECO CITY - PROPIEDAD HORIZONTAL</t>
  </si>
  <si>
    <t>LEIDY JOHANNA MORENO RODRIGUEZ</t>
  </si>
  <si>
    <t>MAURO ANDRES VARGAS VELANDIA</t>
  </si>
  <si>
    <t>MEDIPORT S.A.S.</t>
  </si>
  <si>
    <t>MODA HOME S.A.S.</t>
  </si>
  <si>
    <t>MP PROMEDICAL LTDA</t>
  </si>
  <si>
    <t>MULTIFAMILIAR PRESTIGIO</t>
  </si>
  <si>
    <t>NOGALES RESERVA RESIDENCIAL ETAPA I - PROPIEDAD HORIZONTAL</t>
  </si>
  <si>
    <t>OBRA MISIONERA DE JESUS Y MARIA</t>
  </si>
  <si>
    <t>OIKOS VARENA - PROPIEDAD HORIZONTAL</t>
  </si>
  <si>
    <t>OLIMPICA S.A</t>
  </si>
  <si>
    <t>OPAV SERVICIOS SAS</t>
  </si>
  <si>
    <t>OPERACIÓN HOTELERA KASSA SAS</t>
  </si>
  <si>
    <t>ORDEN RELIGIOSA DE LAS ESCUELAS PIAS O ESCOLAPIOS</t>
  </si>
  <si>
    <t>PARQUE RESIDENCIAL PORTOAMERICAS - PROPIEDAD HORIZONTAL</t>
  </si>
  <si>
    <t>PLAN B INVESTMENTS S.A.S</t>
  </si>
  <si>
    <t>POLARIS CONSTRUCTORA S.AS.</t>
  </si>
  <si>
    <t>PORTO 13 - PROPIEDAD HORIZONTAL</t>
  </si>
  <si>
    <t>POSTAMAR S.A.S</t>
  </si>
  <si>
    <t>PRATUM CONJUNTO RESIDENCIAL P. H.</t>
  </si>
  <si>
    <t>PRIMER NIVEL EDIFICIO DE USO MIXTO TORRE ESTACION - PROPIEDAD HORIZONTAL</t>
  </si>
  <si>
    <t>PRISMA - PROPIEDAD HORIZONTAL</t>
  </si>
  <si>
    <t>PROMOTORA 2003 S.A</t>
  </si>
  <si>
    <t>PROYECTO CENTRIK VIEW- PROPIEDAD HORIZONTAL</t>
  </si>
  <si>
    <t>PROYECTO DE VIVIENDA SAHARA - PROPIEDAD HORIZONTAL</t>
  </si>
  <si>
    <t>PROYECTO ZIMA - PROPIEDAD HORIZONTAL</t>
  </si>
  <si>
    <t>PURA VIDA SENIOR LIVING SAS</t>
  </si>
  <si>
    <t>RCN TELEVISION SA</t>
  </si>
  <si>
    <t>RIGEL - PROPIEDAD HORIZONTAL</t>
  </si>
  <si>
    <t>SABANA CENTRAL - PROPIEDAD HORIZONTAL</t>
  </si>
  <si>
    <t>SANDRA MILENA ZULUAGA ARISTIZABAL</t>
  </si>
  <si>
    <t>SURAMERICA COMERCIAL S.A.S.</t>
  </si>
  <si>
    <t>TENDENZA NOVA  S.A.S</t>
  </si>
  <si>
    <t>TEXART SAS</t>
  </si>
  <si>
    <t>TORRE ANDES - PROPIEDAD HORIZONTAL</t>
  </si>
  <si>
    <t>TORRE EVOCA - PROPIEDAD HORIZONTAL</t>
  </si>
  <si>
    <t>TORRE INNOVA - PROPIEDAD HORIZONTAL</t>
  </si>
  <si>
    <t>TORRE NEXUS - PROPIEDAD HORIZONTAL</t>
  </si>
  <si>
    <t>TORRE OLAYA PLAZA - PROPIEDAD HORIZONTAL</t>
  </si>
  <si>
    <t>TORRE VENTTO - PROPIEDAD HORIZONTAL</t>
  </si>
  <si>
    <t>TORRES DE VICINO - PROPIEDAD HORIZONTAL</t>
  </si>
  <si>
    <t>UNION TEMPORAL ALIANZA EDUCATIVA</t>
  </si>
  <si>
    <t>UNOSESENTAIUNO INMOBILIARIA SAS</t>
  </si>
  <si>
    <t>URBANIZACION SIENA APARTAMENTOS - PROPIEDAD HORIZONTAL</t>
  </si>
  <si>
    <t>VALVERDE EDIFICIO P.H.</t>
  </si>
  <si>
    <t>VERTICE - PROPIEDAD HORIZONTAL</t>
  </si>
  <si>
    <t>XMALL COLINA - PROPIEDAD HORIZONTAL</t>
  </si>
  <si>
    <t>"CANO-H INGENIERIA - SAS"</t>
  </si>
  <si>
    <t>7 ESTORIAS SAS</t>
  </si>
  <si>
    <t>7 SENTIDOS A+C SAS</t>
  </si>
  <si>
    <t>A.R. CONSTRUCCIONES S.A.S</t>
  </si>
  <si>
    <t>ACF S.A.S.</t>
  </si>
  <si>
    <t>ACTUAL CONSTRUCTORA S.A.S</t>
  </si>
  <si>
    <t>ADHME SAS</t>
  </si>
  <si>
    <t>ALEJANDRO GARCES QUINTERO</t>
  </si>
  <si>
    <t>AMBAR UNO DISEÑO Y CONSTRUCCION S.A.S.</t>
  </si>
  <si>
    <t>ANDREA BOTERO MEJIA</t>
  </si>
  <si>
    <t>ARK-PROYECTAR CONSTRUCTORA S.A.S</t>
  </si>
  <si>
    <t>ARNOLDO BERROCAL INGENIERIA S.A.S</t>
  </si>
  <si>
    <t xml:space="preserve">ASCENSORES TECNOLOGIA Y SERVICIOS S.A.S                     </t>
  </si>
  <si>
    <t>ASENSORES JH SAS</t>
  </si>
  <si>
    <t>ASISTENCIA EN SERVICIOS DE SALUD INTEGRALES S.A.S</t>
  </si>
  <si>
    <t>ATRIA GRUPO CONSTRUCTOR S.A.S.</t>
  </si>
  <si>
    <t>BACATÁ 26 S.A.S</t>
  </si>
  <si>
    <t>Bancolombia</t>
  </si>
  <si>
    <t>BARREIRO GARCES INGENIEROS ARQUITECTOS S.A.S.</t>
  </si>
  <si>
    <t>BELLO HORIZONTE CQ S.A.S.</t>
  </si>
  <si>
    <t>BEMMATEX SAS</t>
  </si>
  <si>
    <t>BETA CONSTRUCCIONES E INVERSIONES S.A.S</t>
  </si>
  <si>
    <t>BIOCLIMÁTICA CONSTRUCCIONES S.A.S.</t>
  </si>
  <si>
    <t>BOSQUES DEL SEMINARIO S.A.S.</t>
  </si>
  <si>
    <t>BPL MEDICAL SAS</t>
  </si>
  <si>
    <t>CALERA GARDENS ETAPA I - PROPIEDAD HORIZONTAL</t>
  </si>
  <si>
    <t>CALLES DE ORO S.A.S</t>
  </si>
  <si>
    <t>CARLOS ANDRES MUÑOZ CHAVES</t>
  </si>
  <si>
    <t>CARLOS EDUARDO BASANTE CRISTANCHO</t>
  </si>
  <si>
    <t>CASA CABRERA S.A.S.</t>
  </si>
  <si>
    <t>CENTRIK VIEW S.A.S.</t>
  </si>
  <si>
    <t>CENTRO DE NEGOCIOS REAL STATE S.A.S.</t>
  </si>
  <si>
    <t>CENTRO DE TRANSPORTE DE CARGA DE BUENAVENTURA S.A.S.</t>
  </si>
  <si>
    <t>CERON &amp; CIA SAS</t>
  </si>
  <si>
    <t>CESAR AUGUSTO RINCON LEON</t>
  </si>
  <si>
    <t>CIUDADELA MONTECARLO SAS</t>
  </si>
  <si>
    <t>COLOMBIA CMF S.A</t>
  </si>
  <si>
    <t>COLOMBIA DE HERRAMIENTAS S.A.S.</t>
  </si>
  <si>
    <t>COMERCIALIZADORA HOMETEX S.A.S.</t>
  </si>
  <si>
    <t>COMMERK S.A.S</t>
  </si>
  <si>
    <t>COMUNIDAD DE HERMANOS MARISTAS DE LA ENSEÑANZA</t>
  </si>
  <si>
    <t>CONJUNTO DE USO MIXTO PUERTO VALLARTA P.H</t>
  </si>
  <si>
    <t>CONSORCIO CONTINENTAL PARA EL DESARROLLO SOSTENIBLE Y ECOLOGICO DE PROYECTOS DE OBRAS CIVILES, CONSTRUCCION, Y MAQUINARIA PESADA LIMITADA</t>
  </si>
  <si>
    <t>CONSORCIO EDIFICACIONES 15</t>
  </si>
  <si>
    <t>CONSORCIO EJE ACUATICO 2023</t>
  </si>
  <si>
    <t>CONSORCIO MEDITERRANEA</t>
  </si>
  <si>
    <t>CONSORCIO POLI UNISUCRE 2021</t>
  </si>
  <si>
    <t>CONSORCIO PUENTE SOPETRAN 2025</t>
  </si>
  <si>
    <t>CONSORCIO UNICAMACHO 2025</t>
  </si>
  <si>
    <t>CONSTRUCTIVAMENTE S.A.S.</t>
  </si>
  <si>
    <t>CONSTRUCTORA C &amp; L ARQUITECTURA Y DISEÑO S.A.S.</t>
  </si>
  <si>
    <t>CONSTRUCTORA CONTEX S.A.S BIC</t>
  </si>
  <si>
    <t>CONSTRUCTORA FRANCISCO DE PAULA GOMEZ S.A.S</t>
  </si>
  <si>
    <t>CONSTRUCTORA GÓMEZ ZULUAGA S.A.S</t>
  </si>
  <si>
    <t>CONSTRUCTORA ICONO LIVING SAS</t>
  </si>
  <si>
    <t>CONSTRUCTORA J Y P S.A.S.</t>
  </si>
  <si>
    <t>CONSTRUCTORA MARDEL S.A.</t>
  </si>
  <si>
    <t>CONSTRUCTORA RESERVA DE LA SIERRA S.A.S.</t>
  </si>
  <si>
    <t>CONSTRUCTORA RSI S.A</t>
  </si>
  <si>
    <t>CONSTRUCTORA SANTA LUCIA SAS</t>
  </si>
  <si>
    <t>CONSTRUCTORA SORIANO</t>
  </si>
  <si>
    <t>CONSTRUCTORA SULTAN S.A.S.</t>
  </si>
  <si>
    <t>CONSTRUCTORA VALDERRAMA S.A.S</t>
  </si>
  <si>
    <t>CONSTRUCTORA VALGUZ S.A.S.</t>
  </si>
  <si>
    <t>CONSTRUCTORA VIVIR BIEN SAS</t>
  </si>
  <si>
    <t>CONSTRUCTORA Y PROMOTORA EL PROGRESO S.A.S.</t>
  </si>
  <si>
    <t>DESARROLLOS URBANOS REGIONALES SAS</t>
  </si>
  <si>
    <t>DIANA MARIA GIRALDO GIRALDO</t>
  </si>
  <si>
    <t>DIANA MARIA SANCHEZ RONCANCIO</t>
  </si>
  <si>
    <t>DUOMODA SAS</t>
  </si>
  <si>
    <t>EDIFICIO ALICANTE - PROPIEDAD HORIZONTAL</t>
  </si>
  <si>
    <t>EDIFICIO LAS MERCEDES SAS</t>
  </si>
  <si>
    <t>EDIFICIO MAVI PROPIEDAD HORIZONTAL</t>
  </si>
  <si>
    <t>EDIFICIO VIVO 52 - PROPIEDAD HORIZONTAL</t>
  </si>
  <si>
    <t>EDISON ARIEL ORREGO CANO</t>
  </si>
  <si>
    <t>EL CAMINO DE COCORA S.A.S</t>
  </si>
  <si>
    <t>ELEXA REAL ESTATE S.A.S.</t>
  </si>
  <si>
    <t>ES INSTALACIONES SAS</t>
  </si>
  <si>
    <t>ESPACIO VITAL CONSTRUCTORES S.A</t>
  </si>
  <si>
    <t>ESPECIALISTAS EN ALTURAS S.A.S</t>
  </si>
  <si>
    <t>ESPITIA, ESPITIA, LOPEZ CONSTRUCCIONES SOCIEDAD POR ACCIONES SIMPLIFICADA</t>
  </si>
  <si>
    <t>ESTRUASCENSORES SAS</t>
  </si>
  <si>
    <t>EUROLIFT SAS</t>
  </si>
  <si>
    <t>FIDUCIARIA COLMENA FIDEICOMISOS</t>
  </si>
  <si>
    <t>FORZA OUTSOURCING SAS</t>
  </si>
  <si>
    <t>GABRIEL ANIBAL RAMIREZ GIRALDO</t>
  </si>
  <si>
    <t>GERMAN OBANDO ROA</t>
  </si>
  <si>
    <t>GIRAR CONSTRUCCIONES S.A.S</t>
  </si>
  <si>
    <t>GONZALES PIZANO &amp; CIA S.A.S</t>
  </si>
  <si>
    <t>GRUPO DE INVERSION INMOBILIARIA S.A.S.</t>
  </si>
  <si>
    <t>GRUPO DE INVERSIONES EV S.A.S.</t>
  </si>
  <si>
    <t>GRUPO GALEANO GEORGE CONSTRUCTORES S.A.S. (3G CONS</t>
  </si>
  <si>
    <t>GRUPO INMOBLIARIO HAMBURGO SAS</t>
  </si>
  <si>
    <t>GRUPO OJOS AZULES S.A.S</t>
  </si>
  <si>
    <t>GRUPO PLATINIUM SAS</t>
  </si>
  <si>
    <t>GRUPO SOLERIUM SAS</t>
  </si>
  <si>
    <t>GUANABARA DESARROLLOS INMOBILIARIOS SAS</t>
  </si>
  <si>
    <t>GW INSTALACIONES SAS</t>
  </si>
  <si>
    <t>H&amp;L VERTIICAL SAS</t>
  </si>
  <si>
    <t>HABITUS CONSTRUCCIONES SAS</t>
  </si>
  <si>
    <t>HB CONSTRUCTORA S.A.S.</t>
  </si>
  <si>
    <t>HELP DELIVERY SAS</t>
  </si>
  <si>
    <t>HGC ARQUITECTOS LTDA</t>
  </si>
  <si>
    <t>HL INGENIERIA VERTICAL SAS</t>
  </si>
  <si>
    <t>HUGO MAURICIO CADENA CRESPO</t>
  </si>
  <si>
    <t>ICARO S INDUSTRY S.A.S.</t>
  </si>
  <si>
    <t>INGENIA CONSTRUCCIONES S.A.S</t>
  </si>
  <si>
    <t>INGINIUS S.A.S</t>
  </si>
  <si>
    <t>INMOBILIARIA GÓMEZ &amp; CIA PROPIEDAD RAIZ S.A.S</t>
  </si>
  <si>
    <t>INMOBILIARIA URBANA &amp; CONSTRUCTORES S.A.S.</t>
  </si>
  <si>
    <t>INNOVANCE ELEVATORS SAS</t>
  </si>
  <si>
    <t>INSTALACIONES VERTICALES A.D SAS</t>
  </si>
  <si>
    <t>INVERSIONES ARISTIGOM S.A.S.</t>
  </si>
  <si>
    <t>INVERSIONES HOTELERAS DEL PACIFICO ZOMAC S.A.S</t>
  </si>
  <si>
    <t>INVERSIONES PROMEXPORT S A S</t>
  </si>
  <si>
    <t>INVERSIONES THE YARD S.A.S</t>
  </si>
  <si>
    <t>ITARO S.A.S.</t>
  </si>
  <si>
    <t>IVAN ARISTIZABAL ALVAREZ</t>
  </si>
  <si>
    <t>J&amp;A AXM S.A.S.</t>
  </si>
  <si>
    <t>J.E.LEVATOR S.A.S</t>
  </si>
  <si>
    <t>JANNER MONSALVE MONTENEGRO</t>
  </si>
  <si>
    <t>JEIMER HENAO CARDONA</t>
  </si>
  <si>
    <t>JH VERTICAL SAS</t>
  </si>
  <si>
    <t>JMJ INNOVA S.A.S</t>
  </si>
  <si>
    <t>JOHN JAIRO GALLO ZULUAGA</t>
  </si>
  <si>
    <t>JORGE ALBERTO BARRERA PINEDA</t>
  </si>
  <si>
    <t>JUAN MANUEL HOYOS GOMEZ</t>
  </si>
  <si>
    <t>JULIAN MARTI SILVA</t>
  </si>
  <si>
    <t>KAPITALIA S.A.S</t>
  </si>
  <si>
    <t>KUBIK LAB SAS</t>
  </si>
  <si>
    <t>KUMAN SAS</t>
  </si>
  <si>
    <t>KUSADASI SAS</t>
  </si>
  <si>
    <t>LABORATORIO VERSER S.A.S.</t>
  </si>
  <si>
    <t>LUNIER USMA PELAEZ</t>
  </si>
  <si>
    <t>MAKRO CONSTRUCCIONES SAS</t>
  </si>
  <si>
    <t>MAS DEVELOPERS S.A.S.</t>
  </si>
  <si>
    <t>MAURICIO MALDONADO GUERRERO</t>
  </si>
  <si>
    <t>MEDINA DIVERSIDAD EMPRESARIAL S.A.S.</t>
  </si>
  <si>
    <t>MIRO CONSTRUCCIONES S.A.S.</t>
  </si>
  <si>
    <t>MOATS INSTALACIONES SAS</t>
  </si>
  <si>
    <t>MONET CONSTRUCCIONES S.A.S</t>
  </si>
  <si>
    <t>MOTOS ACOSTA S.A.S.</t>
  </si>
  <si>
    <t>MVR MONTAJES VERTICALES RUIZ SAS</t>
  </si>
  <si>
    <t>NAM ASCENSORES SAS</t>
  </si>
  <si>
    <t>NEO ACTUAL CONSTRUCTORA SAS</t>
  </si>
  <si>
    <t>NIÑO SANCHEZ HERMANOS S.A.S.</t>
  </si>
  <si>
    <t>OBRAS CAPITAL S.A.</t>
  </si>
  <si>
    <t>ONCE CONSTRUCTORA S.A.S</t>
  </si>
  <si>
    <t>ORIENTE CAPITAL SAS</t>
  </si>
  <si>
    <t>OTACC S.A.S.</t>
  </si>
  <si>
    <t>OXA ARQUITECTOS SAS</t>
  </si>
  <si>
    <t>PERSPECTIVA Y PROYECTOS S.A.S.</t>
  </si>
  <si>
    <t>PROCIUDADES S.A.S</t>
  </si>
  <si>
    <t>PROMOTORA ALAMEDA PLAZA SAS</t>
  </si>
  <si>
    <t>PROMOTORA AMBALA SAS</t>
  </si>
  <si>
    <t>PROMOTORA BALSICAS S.A.S.,</t>
  </si>
  <si>
    <t>PROMOTORA CALEDONIA SAS</t>
  </si>
  <si>
    <t>PROMOTORA E.P. S.A.S</t>
  </si>
  <si>
    <t>PROMOTORA ESCULTURAS S.A.S</t>
  </si>
  <si>
    <t>PROMOTORA INMOBILIARIA CMS SAS</t>
  </si>
  <si>
    <t>PROMOTORA INMOBILIARIA MANILA S.A.S</t>
  </si>
  <si>
    <t>PROMOTORA KAUA S.A.S.</t>
  </si>
  <si>
    <t>PROMOTORA MANZANILLO S.A.S</t>
  </si>
  <si>
    <t>PROMOTORA MIRADOR DE SAN NICOLÁS 2 S.A.S.</t>
  </si>
  <si>
    <t>PROMOTORA NURIA S.A.S.</t>
  </si>
  <si>
    <t>PROMOTORES DEL CARIBE S.A.S</t>
  </si>
  <si>
    <t>PROPIEDAD HORIZONTAL EDIFICIO RUSTICO 7-09 PAIPA</t>
  </si>
  <si>
    <t>PROYECTAMOS Y EDIFICAMOS S.A.S</t>
  </si>
  <si>
    <t>PROYECTOS ACERO CURE SAS</t>
  </si>
  <si>
    <t>PROYECTOS Y CONSTRUCCIONES CAICEDO SAS</t>
  </si>
  <si>
    <t>QUALIS CONSTRUCTORA S.A.S.</t>
  </si>
  <si>
    <t>RENE LEONARDO ROZO DONADO</t>
  </si>
  <si>
    <t>RIGHA LTDA</t>
  </si>
  <si>
    <t>RODRIGO SAMPER &amp; CIA S A S</t>
  </si>
  <si>
    <t>ROLANDO VILLAMIL CORTES</t>
  </si>
  <si>
    <t>RUTH FABIOLA GONZALEZ OVIEDO</t>
  </si>
  <si>
    <t>SAMAGA PROYECTOS S.A.S.</t>
  </si>
  <si>
    <t>SINERGIA INMOBILIARIA SAS</t>
  </si>
  <si>
    <t>SINGULAR CONSTRUCCIONES S.A.S.</t>
  </si>
  <si>
    <t>THIERRY  CHRISTIAN JOSEPH PERIE</t>
  </si>
  <si>
    <t>TRENTO CONSTRUCCIONES SAS</t>
  </si>
  <si>
    <t>UNION TEMPORAL TURPIAL</t>
  </si>
  <si>
    <t>URBIS 48 SAS</t>
  </si>
  <si>
    <t>VAVILCO SAS</t>
  </si>
  <si>
    <t>VECA FLATS CENTENARIO S.A.S.</t>
  </si>
  <si>
    <t>VERDE 2A - 2B S.A.S</t>
  </si>
  <si>
    <t>VERDU CONSTRUCCIONES S.A.S</t>
  </si>
  <si>
    <t>VERTICE ASCENSORES Y ESCALERAS SAS</t>
  </si>
  <si>
    <t>VISUAL CONSTRUCTORA S.A.S</t>
  </si>
  <si>
    <t>VIU GROUP SAS</t>
  </si>
  <si>
    <t>WILSON ALEXANDER RAMIREZ CASTAÑO</t>
  </si>
  <si>
    <t>YANBAL DE COLOMBIA S.A.S</t>
  </si>
  <si>
    <t>Z CAPITAL CO S.A.S.</t>
  </si>
  <si>
    <t>Z&amp;G MUNDO GLOBAL S.A.S.</t>
  </si>
  <si>
    <t>ZOG SAS</t>
  </si>
  <si>
    <t>ZONA DE APOYO LOGISTICO AL TRANSPORTE DE CARGA ANTEPUERTO CENTRACAR S.A.S.</t>
  </si>
  <si>
    <t xml:space="preserve">DAVIVIENDA                                                  </t>
  </si>
  <si>
    <t>FONDO DE INVERSION COLECTIVA ABIERTO FIDUGOB</t>
  </si>
  <si>
    <t>FONDO DE INVERSION COLECTIVA ACCIVAL VISTA</t>
  </si>
  <si>
    <t>CUANTIAS MENORES</t>
  </si>
  <si>
    <t>recepcionfe@comfenalcoquindio.co</t>
  </si>
  <si>
    <t>asistente.administrativo@cirnsas.com</t>
  </si>
  <si>
    <t>suministros@righa.co</t>
  </si>
  <si>
    <t>admonelement@gmail.com</t>
  </si>
  <si>
    <t>pasollanoadmon2@gmail.com</t>
  </si>
  <si>
    <t>acabados@righa.co</t>
  </si>
  <si>
    <t>dolivera@conaltura.com</t>
  </si>
  <si>
    <t>admonlunadelmarph@gmail.com</t>
  </si>
  <si>
    <t>secalcala@constructoradeobras.com</t>
  </si>
  <si>
    <t>administracion@elexa.com.co</t>
  </si>
  <si>
    <t>jmontiel@oxa.com.co</t>
  </si>
  <si>
    <t>mfnunez@constructoramelendez.com</t>
  </si>
  <si>
    <t>facturacion@convel.co</t>
  </si>
  <si>
    <t>williamvillate@arquitecturayconcreto.com</t>
  </si>
  <si>
    <t>soportecad@aia.com.co</t>
  </si>
  <si>
    <t>facturacionobracallef@trazosurbanos.com.co</t>
  </si>
  <si>
    <t>gerenciagymon@gmail.com</t>
  </si>
  <si>
    <t>edyo66@hotmail.com</t>
  </si>
  <si>
    <t>ing.directortobar@encordsas.com</t>
  </si>
  <si>
    <t>ventas-proinsur@hotmail.com</t>
  </si>
  <si>
    <t>mplugo@connectacolombia.com</t>
  </si>
  <si>
    <t>facturaelectronicaacruzsas@gmail.com</t>
  </si>
  <si>
    <t>andrescurbanas2@gmail.com</t>
  </si>
  <si>
    <t>auxiliar1@montemadero.com</t>
  </si>
  <si>
    <t>dnasistente@gmail.com</t>
  </si>
  <si>
    <t>facturacion@LCQingenieria.com</t>
  </si>
  <si>
    <t>aaguilar245@grupo-exito.com</t>
  </si>
  <si>
    <t>Laperlapropiedadhorizontal@gmail.com</t>
  </si>
  <si>
    <t>alcatrazedificio@gmail.com</t>
  </si>
  <si>
    <t>facturacion@arquitecturacivil.com</t>
  </si>
  <si>
    <t>carteram@righa.co</t>
  </si>
  <si>
    <t>belmontestudiosarmenia@gmail.com</t>
  </si>
  <si>
    <t>botanikaparqueresidencial@gmail.com</t>
  </si>
  <si>
    <t>caffeto.residencial18@gmail.com</t>
  </si>
  <si>
    <t>auxcartera@righa.co</t>
  </si>
  <si>
    <t>luxorarmenia@gmail.com</t>
  </si>
  <si>
    <t>montecarloabedules1@gmail.com</t>
  </si>
  <si>
    <t>admoncoccora@gmail.com</t>
  </si>
  <si>
    <t>admon.mediterraneo4@gmail.com</t>
  </si>
  <si>
    <t>admonmonteazul5@gmail.com</t>
  </si>
  <si>
    <t>privilegiomallarmenia@gmail.com</t>
  </si>
  <si>
    <t>MANTENIMIENTO2@RIGHA.CO</t>
  </si>
  <si>
    <t>torreshorebarmenia@gmail.com</t>
  </si>
  <si>
    <t>admonmiradorq@gmail.com</t>
  </si>
  <si>
    <t>edificioserraniasdelparque@hotmail.com</t>
  </si>
  <si>
    <t>recepciondefacturas@cue.edu.co</t>
  </si>
  <si>
    <t>administracion.armenia@cosmitet.net</t>
  </si>
  <si>
    <t>direccionrecursosfisicos@quindio.gov.co</t>
  </si>
  <si>
    <t>Distribucionesfr@ferrelectricos.com</t>
  </si>
  <si>
    <t>contabilidadedificio14norte@gmail.com</t>
  </si>
  <si>
    <t>edificio.acropolisarmenia2@gmail.com</t>
  </si>
  <si>
    <t>alamos23admon@gmail.com</t>
  </si>
  <si>
    <t>angelaconde@righa.co</t>
  </si>
  <si>
    <t>administracion@edificiokoa.com</t>
  </si>
  <si>
    <t>adryesco75@hotmail.com</t>
  </si>
  <si>
    <t>edificio.le.quartier@hotmail.com</t>
  </si>
  <si>
    <t>alexanderbecerra@righa.co</t>
  </si>
  <si>
    <t>tacuaraapartamentos@gmail.com</t>
  </si>
  <si>
    <t>a.delgado@alucan.com.co</t>
  </si>
  <si>
    <t>administracion.jardindelrio@aceis.com.co</t>
  </si>
  <si>
    <t>ajaponte@epssanitas.com</t>
  </si>
  <si>
    <t>colibrialamedadelrio@gmail.com</t>
  </si>
  <si>
    <t>elalbaenmallorquin.ph@gmail.com</t>
  </si>
  <si>
    <t>carterainstalacion@righa.co</t>
  </si>
  <si>
    <t>Contador1vestaintegral@gmail.com</t>
  </si>
  <si>
    <t>admon.nuvoli53@gmail.com</t>
  </si>
  <si>
    <t>conjuntopicaflor@gmail.com</t>
  </si>
  <si>
    <t>admon.lanai@gmail.com</t>
  </si>
  <si>
    <t>alberto@prolink.com.co</t>
  </si>
  <si>
    <t>entrebosquescr@gmail.com</t>
  </si>
  <si>
    <t>maderaesencial@gmail.com</t>
  </si>
  <si>
    <t>esmeraldamanjarres@righa.co</t>
  </si>
  <si>
    <t>admon2@aprovar.co</t>
  </si>
  <si>
    <t>alcalaparqueresidencial1@gmail.com</t>
  </si>
  <si>
    <t>Admoncaciquegold@gamil.com</t>
  </si>
  <si>
    <t>fioredelacampina1@gmail.com</t>
  </si>
  <si>
    <t>apartamentosphmadeira@gmail.com</t>
  </si>
  <si>
    <t>conjuntoresidencialpalmasdelaf@gmail.com</t>
  </si>
  <si>
    <t>conjuntoalisocajicaph@gmail.com</t>
  </si>
  <si>
    <t>bosquesilvestre22@gmail.com</t>
  </si>
  <si>
    <t>fortepuertadelsolph@gmail.com</t>
  </si>
  <si>
    <t>admon.midtown@gmail.com</t>
  </si>
  <si>
    <t>parquesdefontanar.admon@gmail.com</t>
  </si>
  <si>
    <t>bosqueresidenciales@gmail.com</t>
  </si>
  <si>
    <t>contactenos@emca-calarca-quindio.gov.co</t>
  </si>
  <si>
    <t>facturas@accionraiz.com</t>
  </si>
  <si>
    <t>ADRIANA25_5@HOTMAIL.COM</t>
  </si>
  <si>
    <t>admin.cedicali@aritexdecolombia.co</t>
  </si>
  <si>
    <t>alejazapata@hotmail.com</t>
  </si>
  <si>
    <t>contabilidad@drjaimearias.com</t>
  </si>
  <si>
    <t>contacto@fundamoryternura.org</t>
  </si>
  <si>
    <t>secretariaadministrativo@loteriadelvalle.com</t>
  </si>
  <si>
    <t>callesdeorosa@gmail.com</t>
  </si>
  <si>
    <t>c.salgado@alucan.com.co</t>
  </si>
  <si>
    <t>facturacionzonanorte@jardinplaza.com</t>
  </si>
  <si>
    <t>contabilidad@lapasarela.net</t>
  </si>
  <si>
    <t>edificiojardincentral2@gmail.com</t>
  </si>
  <si>
    <t>analistacontable@cheviotto.com</t>
  </si>
  <si>
    <t>recepcionfecliden@fe.keralty.com</t>
  </si>
  <si>
    <t>facturacion@clubcolombia.org</t>
  </si>
  <si>
    <t>DIRECTORA@CASTANEDAVACCA.COM</t>
  </si>
  <si>
    <t>gjfacturaelectronica@gmail.com</t>
  </si>
  <si>
    <t>admoncolinasdeguadalupe@gmail.com</t>
  </si>
  <si>
    <t>crgrosello@gmail.com</t>
  </si>
  <si>
    <t>admon.bosquesdebochalema@gmail.com</t>
  </si>
  <si>
    <t>conjuntocerradonovafloraph@gmail.com</t>
  </si>
  <si>
    <t>ALEXBECERRA@RIGHA.CO</t>
  </si>
  <si>
    <t>admtorregolfmelendez@gmail.com</t>
  </si>
  <si>
    <t>facturacionelectronica@administracionesgj.com</t>
  </si>
  <si>
    <t>admonovaplus@gmail.com</t>
  </si>
  <si>
    <t>cr.remansodelacolina@gmail.com</t>
  </si>
  <si>
    <t>conjuntoraquira@gmail.com</t>
  </si>
  <si>
    <t>admin5@administracionesgj.com</t>
  </si>
  <si>
    <t>conjuntoresidencialguatape@gmail.com</t>
  </si>
  <si>
    <t>conjuntomurano.admon@gmail.com</t>
  </si>
  <si>
    <t>pijaoconjunto@gmail.com</t>
  </si>
  <si>
    <t>pradosdelnaranjo@gmail.com</t>
  </si>
  <si>
    <t>a.lamus@coopidrogas.com.co</t>
  </si>
  <si>
    <t>diangelbravo@hotmail.com</t>
  </si>
  <si>
    <t>jairo.vargas@casaideas.com</t>
  </si>
  <si>
    <t>edificio-centrocomercialplazacaicedo@hotmail.com</t>
  </si>
  <si>
    <t>monet.edificio.ha@gmail.com</t>
  </si>
  <si>
    <t>inveluney@gmail.com</t>
  </si>
  <si>
    <t>asis.go@administracionesgj.com</t>
  </si>
  <si>
    <t>edificiozento75@gmail.com</t>
  </si>
  <si>
    <t>contaebips@hotmail.com</t>
  </si>
  <si>
    <t>admimodac@gmail.com</t>
  </si>
  <si>
    <t>administracion@bondoestudio.com</t>
  </si>
  <si>
    <t>cc.parqueheredia@gmail.com</t>
  </si>
  <si>
    <t>administracion@ipanemaph.com</t>
  </si>
  <si>
    <t>conjuntocavana@gmail.com</t>
  </si>
  <si>
    <t>conjuntotorrechiara@gmail.com</t>
  </si>
  <si>
    <t>titantoolscolombia@gmail.com</t>
  </si>
  <si>
    <t>caobaliving@gmail.com</t>
  </si>
  <si>
    <t>acquachiaph@gmail.com</t>
  </si>
  <si>
    <t>conjuntoserralta@gmail.com</t>
  </si>
  <si>
    <t>cssorrento.admon@gmail.com</t>
  </si>
  <si>
    <t>admsantapolonia@gmail.com</t>
  </si>
  <si>
    <t>admonverdireservado@gmail.com</t>
  </si>
  <si>
    <t>jardinesdelamargarita@gmail.com</t>
  </si>
  <si>
    <t>admon.meridianocota@activoscapital.com</t>
  </si>
  <si>
    <t>caminosdelapradera@gmail.com</t>
  </si>
  <si>
    <t>avaconstructoressas@gmail.com</t>
  </si>
  <si>
    <t>admon.colinacampestre@gmail.com</t>
  </si>
  <si>
    <t>duitamaedificiolasmercedes@gmail.com</t>
  </si>
  <si>
    <t>edificiosolanopark@gmail.com</t>
  </si>
  <si>
    <t>construccioneskikes@gmail.com</t>
  </si>
  <si>
    <t>tesoreria@caaph.co</t>
  </si>
  <si>
    <t>administracion@colegiobenedictino.edu.co</t>
  </si>
  <si>
    <t>biviana424@gmail.com</t>
  </si>
  <si>
    <t>comerciomuranoplaza@gmail.com</t>
  </si>
  <si>
    <t>Administracion@bosquecentral.Info</t>
  </si>
  <si>
    <t>lagosdemardel@gmail.com</t>
  </si>
  <si>
    <t>edificiovillanovaph@gmail.com</t>
  </si>
  <si>
    <t>electricos_ayg@yahoo.com</t>
  </si>
  <si>
    <t>deguayacansenderos@gmail.com</t>
  </si>
  <si>
    <t>aqualina.green@gmail.com</t>
  </si>
  <si>
    <t>conjuntobeltramonto@gmail.com</t>
  </si>
  <si>
    <t>facturacion.acreedores@bam.com.co</t>
  </si>
  <si>
    <t>pqrbsa@gmail.com</t>
  </si>
  <si>
    <t>admonlif91@gmail.com</t>
  </si>
  <si>
    <t>admon.bioph@gmail.com</t>
  </si>
  <si>
    <t>terrahaciendasantacruz@gmail.com</t>
  </si>
  <si>
    <t>goya65@hotmail.com</t>
  </si>
  <si>
    <t>admoncrindigo@gmail.com</t>
  </si>
  <si>
    <t>bulevarverdeadmon@gmail.com</t>
  </si>
  <si>
    <t>facturacion@centrocomercialcaleragardens.com</t>
  </si>
  <si>
    <t>facturacionmontenovocalera@gmail.com</t>
  </si>
  <si>
    <t>opalomadridph@gmail.com</t>
  </si>
  <si>
    <t>fontana4phmadrid@gmail.com</t>
  </si>
  <si>
    <t>facturacionfontana5@gmail.com</t>
  </si>
  <si>
    <t>Fontana6phmadrid@gmail.com</t>
  </si>
  <si>
    <t>limaconjuntoresidencial@gmail.com</t>
  </si>
  <si>
    <t>contabilidadcrverdeoliva@gmail.com</t>
  </si>
  <si>
    <t>Admon.verdevivoph@gmail.com</t>
  </si>
  <si>
    <t>admon.verdelimaph@gmail.com</t>
  </si>
  <si>
    <t>conjuntooliva.admon@gmail.com</t>
  </si>
  <si>
    <t>atardeceresdelafrancia2ph@gmail.com</t>
  </si>
  <si>
    <t>portaldeloscambulosph@gmail.com</t>
  </si>
  <si>
    <t>verdenizamanizalesph@gmail.com</t>
  </si>
  <si>
    <t>yefert57@gmail.com</t>
  </si>
  <si>
    <t>cr6puertadelsol@outlook.com</t>
  </si>
  <si>
    <t>alai71ph@gmail.com</t>
  </si>
  <si>
    <t>edificioarcobaleno25@gmail.com</t>
  </si>
  <si>
    <t>phedificioarezzo@gmail.com</t>
  </si>
  <si>
    <t>atalayadecampohermosoph@gmail.com</t>
  </si>
  <si>
    <t>alejitag_1417@hotmail.com</t>
  </si>
  <si>
    <t>gerenteadministrativo@grupointi.co</t>
  </si>
  <si>
    <t>emiradorsancancio@gmail.com</t>
  </si>
  <si>
    <t>casepulveda@hotmail.com</t>
  </si>
  <si>
    <t>edificiomorasurcoph@gmail.com</t>
  </si>
  <si>
    <t>arcoirischipre@gmail.com</t>
  </si>
  <si>
    <t>LUISAURBANO@RIGHA.CO</t>
  </si>
  <si>
    <t>edificiosampaoly@gmail.com</t>
  </si>
  <si>
    <t>edificiosantacruzdelasierra@gmail.com</t>
  </si>
  <si>
    <t>linavelasquez@righa.co</t>
  </si>
  <si>
    <t>phvinadelrio@gmail.com</t>
  </si>
  <si>
    <t>viventoedificioph@gmail.com</t>
  </si>
  <si>
    <t>aianaverdeph@gmail.com</t>
  </si>
  <si>
    <t>anayjoaquinsas@gmail.com</t>
  </si>
  <si>
    <t>jefenakua@jalo.com.co</t>
  </si>
  <si>
    <t>centirdelsur@hotmail.com</t>
  </si>
  <si>
    <t>agiraldo@unicentromedellin.com</t>
  </si>
  <si>
    <t>administracion@mixymallcolores.com</t>
  </si>
  <si>
    <t>metropolitanph1@gmail.com</t>
  </si>
  <si>
    <t>urbanitydos@gmail.com</t>
  </si>
  <si>
    <t>conjuntomixtourbanity@gmail.com</t>
  </si>
  <si>
    <t>apartamentoscrista@gmail.com</t>
  </si>
  <si>
    <t>crlunadelviento@gmail.com</t>
  </si>
  <si>
    <t>conjuntoresidencialnataly@gmail.com</t>
  </si>
  <si>
    <t>admonamatistaliving@gmail.com</t>
  </si>
  <si>
    <t>edificioapoloph@gmail.com</t>
  </si>
  <si>
    <t>atenasedificioph@gmail.com</t>
  </si>
  <si>
    <t>juandiegoagudelo12@gmail.com</t>
  </si>
  <si>
    <t>edificiolaurelesrealph@gmail.com</t>
  </si>
  <si>
    <t>miradordelaestanciaa@gmail.com</t>
  </si>
  <si>
    <t>duomarsas@gmail.com</t>
  </si>
  <si>
    <t>caobadenovaterraph@gmail.com</t>
  </si>
  <si>
    <t>cerezonovaterraph@gmail.com</t>
  </si>
  <si>
    <t>marbellaconjunto@gmail.com</t>
  </si>
  <si>
    <t>agrancomercio@gmail.com</t>
  </si>
  <si>
    <t>reservadelasierra.admon2@gmail.com</t>
  </si>
  <si>
    <t>altosdelacolinaneiva@gmail.com</t>
  </si>
  <si>
    <t>dosmaderosconjuntoresidencial2@gmail.com</t>
  </si>
  <si>
    <t>entrepinosconjuntoresidencial@gmail.com</t>
  </si>
  <si>
    <t>areyes@aerocali.com.co</t>
  </si>
  <si>
    <t>notificaciones_judiciales@aerocivil.gov.co</t>
  </si>
  <si>
    <t>contabilidad@llanograndeplaza.com</t>
  </si>
  <si>
    <t>crotobopalmira@gmail.com</t>
  </si>
  <si>
    <t>samisalim79@hotmail.com</t>
  </si>
  <si>
    <t>asturiascampestre@gmail.com</t>
  </si>
  <si>
    <t>cerritosdelmarph@gmail.com</t>
  </si>
  <si>
    <t>Comercializadorahelasas@gmail.com</t>
  </si>
  <si>
    <t>araucariasparqueresidencialph@gmail.com</t>
  </si>
  <si>
    <t>bambuphpereira@gmail.com</t>
  </si>
  <si>
    <t>conjuntohenaresph@gmail.com</t>
  </si>
  <si>
    <t>paloverdeconjunto@gmail.com</t>
  </si>
  <si>
    <t>manacoradmon2@gmail.com</t>
  </si>
  <si>
    <t>administracion@ccterraplaza.com</t>
  </si>
  <si>
    <t>admon.scr@gmail.com</t>
  </si>
  <si>
    <t>edificioambarpopayan@gmail.com</t>
  </si>
  <si>
    <t>admedificiodakota@gmail.com</t>
  </si>
  <si>
    <t>edificiomiro17@gmail.com</t>
  </si>
  <si>
    <t>facturacion@encordsas.com</t>
  </si>
  <si>
    <t>Acoronado@obycon.com</t>
  </si>
  <si>
    <t>gerenciageneral@navarrotovar.com.co</t>
  </si>
  <si>
    <t>acoronado@obycon.com</t>
  </si>
  <si>
    <t>admon.caramanta@gmail.com</t>
  </si>
  <si>
    <t>nanurris22@yahoo.com</t>
  </si>
  <si>
    <t>cr.payandeph@gmail.com</t>
  </si>
  <si>
    <t>admonalicantee1@gmail.com</t>
  </si>
  <si>
    <t>admoncvalencia@gmail.com</t>
  </si>
  <si>
    <t>malta.admonprovisional@gmail.com</t>
  </si>
  <si>
    <t>conjuntoresidencialpalmaazul@gmail.com</t>
  </si>
  <si>
    <t>aquanaturecm@gmail.com</t>
  </si>
  <si>
    <t>bionatureadmon@gmail.com</t>
  </si>
  <si>
    <t>jfgph.admon@gmail.com</t>
  </si>
  <si>
    <t>edcastellonph@gmail.com</t>
  </si>
  <si>
    <t>edificiocerezoph@gmail.com</t>
  </si>
  <si>
    <t>zapataguiomar42@gmail.com</t>
  </si>
  <si>
    <t>apartamentos.jerez@hotmail.com</t>
  </si>
  <si>
    <t>orange.edificio@gmail.com</t>
  </si>
  <si>
    <t>edportalsanfelipe@gmail.com</t>
  </si>
  <si>
    <t>edsantanaph@gmail.com</t>
  </si>
  <si>
    <t>edificiovillagabriela@hotmail.com</t>
  </si>
  <si>
    <t>facturacion@distribucioneshicar.com</t>
  </si>
  <si>
    <t>edificiodavincisoriano@gmail.com</t>
  </si>
  <si>
    <t>belkysflorezvilladiego@gmail.com</t>
  </si>
  <si>
    <t>racidescastro.suiloft@gmail.com</t>
  </si>
  <si>
    <t>studiomg@msn.com</t>
  </si>
  <si>
    <t>ealtosdesanjoseph@gmail.com</t>
  </si>
  <si>
    <t>conjuntoreservapark@gmail.com</t>
  </si>
  <si>
    <t>agrupacionmonguimaipore@gmail.com</t>
  </si>
  <si>
    <t>cayena2.ciudadverde@gmail.com</t>
  </si>
  <si>
    <t>aproveedores@belcorp.biz</t>
  </si>
  <si>
    <t>TIBIFLORESCLUBHOUSE@GMAIL.COM</t>
  </si>
  <si>
    <t>admon.acaciaph@gmail.com</t>
  </si>
  <si>
    <t>olivodelosmaderosph@gmail.com</t>
  </si>
  <si>
    <t>tekalosmaderosph@gmail.com</t>
  </si>
  <si>
    <t>info@cedicaf.com</t>
  </si>
  <si>
    <t>ipspuentedelmedio@hotmail.com</t>
  </si>
  <si>
    <t>centrocomercialcasavieja@gmail.com</t>
  </si>
  <si>
    <t>caminodelparque.villamaria@gmail.com</t>
  </si>
  <si>
    <t>centrocomercialrosablanca@gmail.com</t>
  </si>
  <si>
    <t>conjuntollanoalto3@gmail.com</t>
  </si>
  <si>
    <t>clubhouseterraverdeph@gmail.com</t>
  </si>
  <si>
    <t>Admonsinsonte26@gmail.com</t>
  </si>
  <si>
    <t>disnuevodelcas@gmail.com</t>
  </si>
  <si>
    <t>cocoraconjunto@gmail.com</t>
  </si>
  <si>
    <t>contabilidad@lfcali.edu.co</t>
  </si>
  <si>
    <t>edificiopaolapabon@gmail.com</t>
  </si>
  <si>
    <t>taitiana.celeita@gmail.com</t>
  </si>
  <si>
    <t>sofinary78@yahoo.com</t>
  </si>
  <si>
    <t>admonantaraph@gmail.com</t>
  </si>
  <si>
    <t>admon.botanikaph@gmail.com</t>
  </si>
  <si>
    <t>clubresidencialcedromonti@gmail.com</t>
  </si>
  <si>
    <t>administracionph@conjuntosienna.com</t>
  </si>
  <si>
    <t>auxcartera3@righa.co</t>
  </si>
  <si>
    <t>conjuntomitikaph@gmail.com</t>
  </si>
  <si>
    <t>crsalinas2ph@gmail.com</t>
  </si>
  <si>
    <t>jvivas@construccion.com.co</t>
  </si>
  <si>
    <t>facturaciont85@gmail.com</t>
  </si>
  <si>
    <t>admon@baus.co</t>
  </si>
  <si>
    <t>siso@campossaab.com</t>
  </si>
  <si>
    <t>residenteadmin@canalesdesarrolladores.com</t>
  </si>
  <si>
    <t>ana.defelipe@casa.com.co</t>
  </si>
  <si>
    <t>ventas.electronicas@inmovel.co</t>
  </si>
  <si>
    <t>sstreservadesanluis@gmail.com</t>
  </si>
  <si>
    <t>eleva@constructoraexperta.com</t>
  </si>
  <si>
    <t>recepcionfacturas@kovok.co</t>
  </si>
  <si>
    <t>omunoz@proksol.com</t>
  </si>
  <si>
    <t>Facturacion@biboinversiones.com</t>
  </si>
  <si>
    <t>aedyco@yahoo.com</t>
  </si>
  <si>
    <t>soporte.adm@equanime.co</t>
  </si>
  <si>
    <t>admonph63living@gmail.com</t>
  </si>
  <si>
    <t>admon.cracanto@gmail.com</t>
  </si>
  <si>
    <t>dir.generalclubportoh@gmail.com</t>
  </si>
  <si>
    <t>agrupacionpradosph@yahoo.es</t>
  </si>
  <si>
    <t>agrupacionshalom2@gmail.com</t>
  </si>
  <si>
    <t>conjuntoshalomg@gmail.com</t>
  </si>
  <si>
    <t>admonshalom4@gmail.com</t>
  </si>
  <si>
    <t>clubhreservas@gmail.com</t>
  </si>
  <si>
    <t>facturaciongeneral@agsarquitectura.co</t>
  </si>
  <si>
    <t>admon.akanti@gmail.com</t>
  </si>
  <si>
    <t>aranguren.oscar@gmail.com</t>
  </si>
  <si>
    <t>facturacion.electronica@andimoda.com.co</t>
  </si>
  <si>
    <t>contabfla@gmail.com</t>
  </si>
  <si>
    <t>admonbellaluna@gmail.com</t>
  </si>
  <si>
    <t>facturacionbemasas@gmail.com</t>
  </si>
  <si>
    <t>casaamayaph@gmail.com</t>
  </si>
  <si>
    <t>conjuntoresidencialcentrikpark@gmail.com</t>
  </si>
  <si>
    <t>ccmuelledelrio@gmail.com</t>
  </si>
  <si>
    <t>cesar.tirado@ciriontechnologies.com</t>
  </si>
  <si>
    <t>ap.colombia.local@centurylink.com</t>
  </si>
  <si>
    <t>aclondono@colsanitas.com</t>
  </si>
  <si>
    <t>z@gmail.com</t>
  </si>
  <si>
    <t>admin.centenary@gmail.com</t>
  </si>
  <si>
    <t>centriktownsalitre.ph@gmail.com</t>
  </si>
  <si>
    <t>conjuntocerradoalamedaph@gmail.com</t>
  </si>
  <si>
    <t>atardeceresdemadelenaph@gmail.com</t>
  </si>
  <si>
    <t>atardeceresdemadelena2ph@gmail.com</t>
  </si>
  <si>
    <t>molinoscaracasph@gmail.com</t>
  </si>
  <si>
    <t>contabilidadmolinos3@gmail.com</t>
  </si>
  <si>
    <t>administracion@primavera6392ph.com</t>
  </si>
  <si>
    <t>conjuntosabantti@gmail.com</t>
  </si>
  <si>
    <t>terradecastillaph@gmail.com</t>
  </si>
  <si>
    <t>facturas@alianzagrupoinmobiliariosas.com</t>
  </si>
  <si>
    <t>admonalamedadesandiego@gmail.com</t>
  </si>
  <si>
    <t>conjuntoalamedaplaza@gmail.com</t>
  </si>
  <si>
    <t>sanjorgeadmon@hotmail.com</t>
  </si>
  <si>
    <t>comercial@proph.com.co</t>
  </si>
  <si>
    <t>admon.arandanos@gmail.com</t>
  </si>
  <si>
    <t>admon.artesaph@gmail.com</t>
  </si>
  <si>
    <t>crbellavistados@gmail.com</t>
  </si>
  <si>
    <t>bulevardelportal.admon@gmail.com</t>
  </si>
  <si>
    <t>admon.conjuntocaminoverde@gmail.com</t>
  </si>
  <si>
    <t>caminosdelportal.admon@gmail.com</t>
  </si>
  <si>
    <t>astrid.beltran@amarilo.com</t>
  </si>
  <si>
    <t>estacionfontibonph@gmail.com</t>
  </si>
  <si>
    <t>admin.sorrento@amarilo.com</t>
  </si>
  <si>
    <t>administracion@macondosantalucia.com</t>
  </si>
  <si>
    <t>conjuntomatisse@gmail.com</t>
  </si>
  <si>
    <t>miradordefontibonph@gmail.com</t>
  </si>
  <si>
    <t>conjuntoparquesdelportal@gmail.com</t>
  </si>
  <si>
    <t>paseodelariveraph@gmail.com</t>
  </si>
  <si>
    <t>saintgermainapartamentos@gmail.com</t>
  </si>
  <si>
    <t>senderosdelasierralote2@gmail.com</t>
  </si>
  <si>
    <t>angie.baquero@amarilo.com</t>
  </si>
  <si>
    <t>conjuntosairaph@gmail.com</t>
  </si>
  <si>
    <t>conjuntorresdetimiza@gmail.com</t>
  </si>
  <si>
    <t>cdavila.seresprho@gmail.com</t>
  </si>
  <si>
    <t>admon.vernazzaph@gmail.com</t>
  </si>
  <si>
    <t>constructoramdm1@gmail.com</t>
  </si>
  <si>
    <t>facturacionelectronica@cun.edu.co</t>
  </si>
  <si>
    <t>asistentedegerencia@dycproyectos.com</t>
  </si>
  <si>
    <t>zulemyyarpas9@gmail.com</t>
  </si>
  <si>
    <t>edificio7225livingph@gmail.com</t>
  </si>
  <si>
    <t>72hubadmi@gmail.com</t>
  </si>
  <si>
    <t>contabilidad@admiposada.com</t>
  </si>
  <si>
    <t>edificioacento@gmail.com</t>
  </si>
  <si>
    <t>sumistros@righa.co</t>
  </si>
  <si>
    <t>mantenimiento2@righa.co</t>
  </si>
  <si>
    <t>contadormarca@gmail.com</t>
  </si>
  <si>
    <t>edificioastoria19@gmail.com</t>
  </si>
  <si>
    <t>admon.avantiloft@gmail.com</t>
  </si>
  <si>
    <t>admon.avantitower@hotmail.com</t>
  </si>
  <si>
    <t>edificioavantti@gmail.com</t>
  </si>
  <si>
    <t>edificiobabelph@gmail.com</t>
  </si>
  <si>
    <t>benyalt94@gmail.com</t>
  </si>
  <si>
    <t>edificiocaminodesanluis@gmail.com</t>
  </si>
  <si>
    <t>edificiocarrerasegunda@gmail.com</t>
  </si>
  <si>
    <t>casacabrera@administrandoespacios.com</t>
  </si>
  <si>
    <t>asistentegerencia@conefort.com</t>
  </si>
  <si>
    <t>edificiocedroalto2@gmail.com</t>
  </si>
  <si>
    <t>oneaservice.asistenteadm@gmail.com</t>
  </si>
  <si>
    <t>habitalmedicalcenter@gmail.com</t>
  </si>
  <si>
    <t>edificiocitadinno@gmail.com</t>
  </si>
  <si>
    <t>edificiocolorph@gmail.com</t>
  </si>
  <si>
    <t>advilco@gmail.com</t>
  </si>
  <si>
    <t>torreestacionviviendaph@gmail.com</t>
  </si>
  <si>
    <t>edificiozima26@gmail.com</t>
  </si>
  <si>
    <t>admonelmarques@gmail.com</t>
  </si>
  <si>
    <t>edificioeleva@gmail.com</t>
  </si>
  <si>
    <t>edificioeva57n@yahoo.com</t>
  </si>
  <si>
    <t>edificiofiore114@gmail.com</t>
  </si>
  <si>
    <t>edificioforestalph@gmail.com</t>
  </si>
  <si>
    <t>mantenimiento@castroardilaph.com</t>
  </si>
  <si>
    <t>edificiohorizontes.117@gmail.com</t>
  </si>
  <si>
    <t>Kmcontador1@gmail.com</t>
  </si>
  <si>
    <t>admoninfinitumph@gmail.com</t>
  </si>
  <si>
    <t>edificioklik@gmail.com</t>
  </si>
  <si>
    <t>ed.kubikvirreycuatro@gmail.com</t>
  </si>
  <si>
    <t>edificiolakai@gmail.com</t>
  </si>
  <si>
    <t>ftellezadmon.sas1@yahoo.es</t>
  </si>
  <si>
    <t>edificiomabruk@gmail.com</t>
  </si>
  <si>
    <t>admon.edificiomaralta122@gmail.com</t>
  </si>
  <si>
    <t>admoredificiomonteverde@gmail.com</t>
  </si>
  <si>
    <t>edificiomonterosso.ph@gmail.com</t>
  </si>
  <si>
    <t>contadorph24@gmail.com</t>
  </si>
  <si>
    <t>mitre49ph@hotmail.com</t>
  </si>
  <si>
    <t>edificiomuttuo77@gmail.com</t>
  </si>
  <si>
    <t>nextliving57@gmail.com</t>
  </si>
  <si>
    <t>admonoga648@gmail.com</t>
  </si>
  <si>
    <t>admonellagoph@gmail.com</t>
  </si>
  <si>
    <t>admon58infinitum@gmail.com</t>
  </si>
  <si>
    <t>administracion@once94.com</t>
  </si>
  <si>
    <t>origenhabitatph@gmail.com</t>
  </si>
  <si>
    <t>admon.oruga93ph@gmail.com</t>
  </si>
  <si>
    <t>admon.oruga94ph@gmail.com</t>
  </si>
  <si>
    <t>edificioparquevarena@gmail.com</t>
  </si>
  <si>
    <t>edificioprivattoph@gmail.com</t>
  </si>
  <si>
    <t>riosalitre1etp@gmail.com</t>
  </si>
  <si>
    <t>a.gestionlegalsas@gmail.com</t>
  </si>
  <si>
    <t>gerenciaadministrativa@admintegralbogota.com</t>
  </si>
  <si>
    <t>siena115ph@gmail.com</t>
  </si>
  <si>
    <t>victor_hochi@hotmail.com</t>
  </si>
  <si>
    <t>edificiotektomuseo@gmail.com</t>
  </si>
  <si>
    <t>edificiotintoretto@gmail.com</t>
  </si>
  <si>
    <t>admintorre97@conefort.com</t>
  </si>
  <si>
    <t>torrelamerced57@gmail.com</t>
  </si>
  <si>
    <t>sanmarcos3235@gmail.com</t>
  </si>
  <si>
    <t>gerencia.torremapfre@opavsas.com</t>
  </si>
  <si>
    <t>edificiotulivpolo@gmail.com</t>
  </si>
  <si>
    <t>uptown127ph@gmail.com</t>
  </si>
  <si>
    <t>urbank@administrandoespacios.com</t>
  </si>
  <si>
    <t>admonvasily@gmail.com</t>
  </si>
  <si>
    <t>edificioventoph@gmail.com</t>
  </si>
  <si>
    <t>edificioveranda118@gmail.com</t>
  </si>
  <si>
    <t>edificioveronaphadmon@gmail.com</t>
  </si>
  <si>
    <t>auditordeservicios@integralph.com</t>
  </si>
  <si>
    <t>admon.edificiozuri.ph@gmail.com</t>
  </si>
  <si>
    <t>contabielement@gmail.com</t>
  </si>
  <si>
    <t>almacen.canoh@gmail.com</t>
  </si>
  <si>
    <t>contabilidad@grupoaccanto.com.co</t>
  </si>
  <si>
    <t>admon@7sentidos.co</t>
  </si>
  <si>
    <t>admontbellavista@gmail.com</t>
  </si>
  <si>
    <t>contador@acfcia.com</t>
  </si>
  <si>
    <t>jchaves@iactual.co</t>
  </si>
  <si>
    <t>JOSEROCHAGONz23@gmail.com</t>
  </si>
  <si>
    <t>garces527@hotmail.com</t>
  </si>
  <si>
    <t>notificaciones@alcabama.com.co</t>
  </si>
  <si>
    <t>lmvelasquez@proarquitectura.co</t>
  </si>
  <si>
    <t>arkproyectar@gmail.com</t>
  </si>
  <si>
    <t>ivanmondol@gmail.com</t>
  </si>
  <si>
    <t>ascensoresjhsas@gmail.com</t>
  </si>
  <si>
    <t>siesaferecepcion@siesafe.co</t>
  </si>
  <si>
    <t>costosypresupuesto@grupoplatinium.co</t>
  </si>
  <si>
    <t>bemmatexfacturacion@gmail.com</t>
  </si>
  <si>
    <t>facturas@bioclimatica.co</t>
  </si>
  <si>
    <t>bosquesdelseminariosas@gmail.com</t>
  </si>
  <si>
    <t>facturacion@bplmedical.com</t>
  </si>
  <si>
    <t>admoncaleragardens@gmail.com</t>
  </si>
  <si>
    <t>dirproyectos@okap.co</t>
  </si>
  <si>
    <t>admon.centrikviewph@gmail.com</t>
  </si>
  <si>
    <t>centrodenegociosrealstate@gmail.com</t>
  </si>
  <si>
    <t>arquitecto@centracar.com.co</t>
  </si>
  <si>
    <t>spceron@ceronarquitectos.com</t>
  </si>
  <si>
    <t>crinconleon@gmail.com</t>
  </si>
  <si>
    <t>jisalazarp@hotmail.com</t>
  </si>
  <si>
    <t>arq.angiepachon@gmail.com</t>
  </si>
  <si>
    <t>infocotools@gmail.com</t>
  </si>
  <si>
    <t>facturacion@hometex.com.co</t>
  </si>
  <si>
    <t>analista.administrativoval@commerk.com.co</t>
  </si>
  <si>
    <t>coordadmon@fmsnor.org</t>
  </si>
  <si>
    <t>admonpvallarta@gmail.com</t>
  </si>
  <si>
    <t>gerencia@concivilesymaquinaria.com</t>
  </si>
  <si>
    <t>cedificaciones15@gmail.com</t>
  </si>
  <si>
    <t>ejeacuatico@gmail.com</t>
  </si>
  <si>
    <t>facturacion.mediterranea@gmail.com</t>
  </si>
  <si>
    <t>alquadradosas@gmail.com</t>
  </si>
  <si>
    <t>facturacion@constructivamente.com</t>
  </si>
  <si>
    <t>CYLARQUITECTURACONSTRUCCION@GMAIL.COM</t>
  </si>
  <si>
    <t>cbossa@contex.com.co</t>
  </si>
  <si>
    <t>construfrago@gmail.com</t>
  </si>
  <si>
    <t>constructoragomezzuluagas.a.s@hotmail.com</t>
  </si>
  <si>
    <t>admon@grupoempresarialicono.com</t>
  </si>
  <si>
    <t>fe.recibido@constructorajyp.com</t>
  </si>
  <si>
    <t>arquitectura@constructorarsi.com</t>
  </si>
  <si>
    <t>facturacion@cgconstructora.co</t>
  </si>
  <si>
    <t>constructorasultansas@gmail.com</t>
  </si>
  <si>
    <t>facturacion.cd@constructoravalderrama.com.co</t>
  </si>
  <si>
    <t>constructoravalguz@gmail.com</t>
  </si>
  <si>
    <t>contabilidad@constructoracamu.com</t>
  </si>
  <si>
    <t>auxiliaradmirador@integraconstructora.com.co</t>
  </si>
  <si>
    <t>dianasanchezabogada@hotmail.com</t>
  </si>
  <si>
    <t>freddyvasquezm@hotmail.com</t>
  </si>
  <si>
    <t>edificiolasmercedesduitama@gmail.com</t>
  </si>
  <si>
    <t>edificiomavi1@gmail.com</t>
  </si>
  <si>
    <t>carlosparrado76@hotmail.com</t>
  </si>
  <si>
    <t>admonvivo52@gmail.com</t>
  </si>
  <si>
    <t>electronicaayf1@gmail.com</t>
  </si>
  <si>
    <t>elcaminodecocora@gmail.com</t>
  </si>
  <si>
    <t>contabilidad.elexa@elexa.com.co</t>
  </si>
  <si>
    <t>impuestos@righa.co</t>
  </si>
  <si>
    <t>CL 16   15   22 ED COMFENALCO</t>
  </si>
  <si>
    <t>CR 19 30 NORTE 14 CA 15</t>
  </si>
  <si>
    <t>Calle 82 Nro. 10-39.</t>
  </si>
  <si>
    <t>CL 55 45 55</t>
  </si>
  <si>
    <t>CR 19 A 90 12</t>
  </si>
  <si>
    <t>CR 54 A 127 A 45</t>
  </si>
  <si>
    <t>CL 5 A 39 194 IN 501</t>
  </si>
  <si>
    <t>CL 19 43 G 169 OF 601</t>
  </si>
  <si>
    <t>Carrera 09 02-10 PA CINTURON VERDE VIA  LAS PALMAS KM 9</t>
  </si>
  <si>
    <t>CL 75 A 66 46 OF 521 TO EMPRESARIAL CC METROPOLIS 75 A</t>
  </si>
  <si>
    <t>AV 2 OESTE 11 OESTE 40</t>
  </si>
  <si>
    <t>CL 18   127   118</t>
  </si>
  <si>
    <t>AV CR 9 101 67 P 6</t>
  </si>
  <si>
    <t>CL 50 101 31</t>
  </si>
  <si>
    <t>CL 44 A 4 4</t>
  </si>
  <si>
    <t>CALLE 93B 19 35 P6</t>
  </si>
  <si>
    <t>CR 6   18   58 BRR SAN NICOLAS</t>
  </si>
  <si>
    <t>CL 25 115 - 85</t>
  </si>
  <si>
    <t>CR 106 15 00</t>
  </si>
  <si>
    <t>CARRERA 9 80 45 OF 1001</t>
  </si>
  <si>
    <t>No aplica</t>
  </si>
  <si>
    <t>Calle 32 B No. 80 – 589 BARRIO VILLA ESTRADA,</t>
  </si>
  <si>
    <t>CL 34 12 52 BRR ATANASIO GIRARDOT</t>
  </si>
  <si>
    <t>CR 12 98 35</t>
  </si>
  <si>
    <t>CR 63 B 32 E 26</t>
  </si>
  <si>
    <t>CR 49 50 B 02</t>
  </si>
  <si>
    <t>CR 48B 43 09 A P T O 201</t>
  </si>
  <si>
    <t>CL 52    49   40  AP 504</t>
  </si>
  <si>
    <t>CL 72 A 20 A 22</t>
  </si>
  <si>
    <t>CR 5 31 136 BRR CADIZ</t>
  </si>
  <si>
    <t>CARRERA 11 No. 82 – 01 Ofc 601</t>
  </si>
  <si>
    <t>CR 9 73 24</t>
  </si>
  <si>
    <t>CARR 24 A 60 49 OF 201</t>
  </si>
  <si>
    <t>Carrera 30A No. 7 A A 207 OF 402</t>
  </si>
  <si>
    <t>CARRERA 35 15 B 35 PISO 96</t>
  </si>
  <si>
    <t>TV 34 A 74 A ED LAURELES COLONIAL OF 401</t>
  </si>
  <si>
    <t>CR 42   14   11 OF 605</t>
  </si>
  <si>
    <t>Carrera 67A No. 51 - 05</t>
  </si>
  <si>
    <t>CL 35 66 A 98 OF 201</t>
  </si>
  <si>
    <t>CL 10 SUR 50F F 28 OF 407</t>
  </si>
  <si>
    <t>Cr 42 No 14 11 EDIFICIO CASTROPOL PLAZA Of 605</t>
  </si>
  <si>
    <t>Cra. 42 # 14 - 11 OF 605</t>
  </si>
  <si>
    <t>CR 57 74 A SUR 71 SEC LOS SALVATORIANOS</t>
  </si>
  <si>
    <t>CL 7 A 11 06 OF 201</t>
  </si>
  <si>
    <t>CR 46 B 74 SUR 03</t>
  </si>
  <si>
    <t>CL 45 53 30 IN 1007</t>
  </si>
  <si>
    <t>CL 63 SUR  CR 43 A 49 IN 601</t>
  </si>
  <si>
    <t>CR  2B 26 49 BRR PRADO SANTA MARTA</t>
  </si>
  <si>
    <t>KM 46 500 AUT MEDELLIN - BOGOTA</t>
  </si>
  <si>
    <t>CL 117 6 A 60 OF 409</t>
  </si>
  <si>
    <t>CR 4 9 35</t>
  </si>
  <si>
    <t>CARRERA 14 81 19 OF 307</t>
  </si>
  <si>
    <t>CL 127 C 11 B 85 AP 203 TO B</t>
  </si>
  <si>
    <t>CL 15 40 01 CC PRIMAVERA URBANA OF 428 TO 3</t>
  </si>
  <si>
    <t>AV 6 N 29 A N 49 OF 1104 TO CCI OCCIDENTE</t>
  </si>
  <si>
    <t>CR 48 32 B SUR 139</t>
  </si>
  <si>
    <t>CR 50  51 27</t>
  </si>
  <si>
    <t>DG 101 109C 22</t>
  </si>
  <si>
    <t>CLL 16 NTE 12 36</t>
  </si>
  <si>
    <t>CR 14 18 02 01</t>
  </si>
  <si>
    <t>CLL 31 NORTE 20 50</t>
  </si>
  <si>
    <t>AV BOLIVAR  8 NORTE 67</t>
  </si>
  <si>
    <t>CL 14 12 33 LC A ED CENTRO EMPRESARIAL DEL QUINDIO-EDEQ</t>
  </si>
  <si>
    <t>CLL 5 NORTE 18 19</t>
  </si>
  <si>
    <t>KR 6 1 27</t>
  </si>
  <si>
    <t>CL 3 7 51</t>
  </si>
  <si>
    <t>CLL 14  14 56</t>
  </si>
  <si>
    <t>CRA 13 8 NORTE 36</t>
  </si>
  <si>
    <t>CRA 14 No 1-73</t>
  </si>
  <si>
    <t>CRA 5 10 N 25 TO MACARENA</t>
  </si>
  <si>
    <t>CR 16 19 23</t>
  </si>
  <si>
    <t>CR 17  59  95</t>
  </si>
  <si>
    <t>KM 3   MAS 645 VIA EL CAIMO AL CAMPRESTRE  VDA EL CAIMO</t>
  </si>
  <si>
    <t>CALLE 15 NO. 33 - 32</t>
  </si>
  <si>
    <t>CLL 71 18 141</t>
  </si>
  <si>
    <t>CRA 17 59 75</t>
  </si>
  <si>
    <t>CL  29   32  65  BRR  MONTEPRADO</t>
  </si>
  <si>
    <t>CR 19 22 NORTE 124</t>
  </si>
  <si>
    <t>CR 19   22 NORTE   104</t>
  </si>
  <si>
    <t>CR 6 51 NORTE 25 AV CENTENARIO</t>
  </si>
  <si>
    <t>CR 20 3 N 00 SEC COLISEO DEL CAFE</t>
  </si>
  <si>
    <t>CL 25 NORTE  13  41</t>
  </si>
  <si>
    <t>CR 19 21 NORTE 01</t>
  </si>
  <si>
    <t>CRA 6 AV CENTE 1 45 ARMENIA</t>
  </si>
  <si>
    <t>CR 14  49  NORTE  09</t>
  </si>
  <si>
    <t>CRA 6 13 N 27</t>
  </si>
  <si>
    <t>CRA 14 23 10</t>
  </si>
  <si>
    <t>CLL 9 NTE 18 385</t>
  </si>
  <si>
    <t>CR 10 11 N 05 LA CASTELLANA</t>
  </si>
  <si>
    <t>CLL 49 53 50</t>
  </si>
  <si>
    <t>CRA 6  8 NORTE 40 AV CENTENARIO</t>
  </si>
  <si>
    <t>CR 13  16 N 07 LOTE 10 URB EL NOGAL</t>
  </si>
  <si>
    <t>CR 13 A 1 A NTE 65</t>
  </si>
  <si>
    <t>CR 14  46 N 41   ACCESO CENTRO COMERCIAL ORO NEGRO</t>
  </si>
  <si>
    <t>CL 20 13 22</t>
  </si>
  <si>
    <t>CLL 22 27 A 32</t>
  </si>
  <si>
    <t>CR 14   14 NORTE 20</t>
  </si>
  <si>
    <t>CL 10 13 20</t>
  </si>
  <si>
    <t>CL 15 23 42</t>
  </si>
  <si>
    <t>CR 13 15 36</t>
  </si>
  <si>
    <t>CL 13   14   41</t>
  </si>
  <si>
    <t>CR 14 27 20</t>
  </si>
  <si>
    <t>CRA 11 9 73</t>
  </si>
  <si>
    <t>CR 13  21  NORTE 22</t>
  </si>
  <si>
    <t>CRA 54 A 30 - 35</t>
  </si>
  <si>
    <t>AV Bolivar 38 N 75</t>
  </si>
  <si>
    <t>AV BOLIVAR 45 N 02 04</t>
  </si>
  <si>
    <t>CR 10   12 NORTE   31</t>
  </si>
  <si>
    <t>CR 10 11 N 40</t>
  </si>
  <si>
    <t>CLL 2 N 18 209</t>
  </si>
  <si>
    <t>CR  11  A  10 NORTE  48</t>
  </si>
  <si>
    <t>CL 50  CR  51  41</t>
  </si>
  <si>
    <t>CL 13 NORTE 11 13 ENTRADA PRINCIPAL - PORTERIA</t>
  </si>
  <si>
    <t>CR 14  4  15</t>
  </si>
  <si>
    <t>CRA 19  36 N 30</t>
  </si>
  <si>
    <t>CLL 11 21 A 51 BRR GRANADA</t>
  </si>
  <si>
    <t>CR 13 22 NORTE 18</t>
  </si>
  <si>
    <t>CL 13 NORTE 8 34 BRR LA CASTELLANA</t>
  </si>
  <si>
    <t>CR 19 33 NORTE 11</t>
  </si>
  <si>
    <t>CALLE 2A No.14-68</t>
  </si>
  <si>
    <t>CR 14  35 NORTE  18</t>
  </si>
  <si>
    <t>CL 76  13 46</t>
  </si>
  <si>
    <t>CL 10 15 33</t>
  </si>
  <si>
    <t>CRA 5  10 N 25</t>
  </si>
  <si>
    <t>CONJ LOS ROSALES CA 26</t>
  </si>
  <si>
    <t>CRA 14 50N 44</t>
  </si>
  <si>
    <t>CL 27 13 24</t>
  </si>
  <si>
    <t>CL 22 14 20 OF 301</t>
  </si>
  <si>
    <t>CALLE 7 No. 9 -42</t>
  </si>
  <si>
    <t>CL 37 NORTE 19 02</t>
  </si>
  <si>
    <t>CR 12 1 A N 20 LC 208</t>
  </si>
  <si>
    <t>CL 37 NORTE 20 85 ED INTER PLAZA T 2 706</t>
  </si>
  <si>
    <t>CLL 21  16 37</t>
  </si>
  <si>
    <t>CRA 15 A 23 NORTE 50</t>
  </si>
  <si>
    <t>CLL 44 NORTE 13  01</t>
  </si>
  <si>
    <t>AC 26 51 50</t>
  </si>
  <si>
    <t>AV. CENTENARIO 26 NORTE 21</t>
  </si>
  <si>
    <t>CL 14   16   23</t>
  </si>
  <si>
    <t>CLL 31 NORTE 20  80</t>
  </si>
  <si>
    <t>CR 19 12 32 P 9 MEGACENTRO DE ALTA COMPLEJIDAD</t>
  </si>
  <si>
    <t>CLL 23 37 25</t>
  </si>
  <si>
    <t>CRA 14  1  100</t>
  </si>
  <si>
    <t>CALLE 12 NORTE No. 10 - 32</t>
  </si>
  <si>
    <t>CL 13  2 NORTE 49</t>
  </si>
  <si>
    <t>CL 2   17   28  ACCESO 1 AV LAS PALMAS</t>
  </si>
  <si>
    <t>CLL 19 15 53</t>
  </si>
  <si>
    <t>CL 5 NORTE 17 37 LC 1 BRR LOS PROFESIONALES</t>
  </si>
  <si>
    <t>CL 6 NORTE  16 44</t>
  </si>
  <si>
    <t>CL 49   56   75</t>
  </si>
  <si>
    <t>CALLE 49 - 56-65</t>
  </si>
  <si>
    <t>CLL 50 53 70</t>
  </si>
  <si>
    <t>CL 27 NORTE   3   37</t>
  </si>
  <si>
    <t>KR 46 52 96</t>
  </si>
  <si>
    <t>AV 2 N 4 N 51</t>
  </si>
  <si>
    <t>CL  114  42 C 33</t>
  </si>
  <si>
    <t>CLL 100  11 B  67</t>
  </si>
  <si>
    <t>BG GUADALETE VDA FUSCA AUT NORTE KM 21</t>
  </si>
  <si>
    <t>CL 116 42 B 191</t>
  </si>
  <si>
    <t>Calle 120 No. 42B – 112</t>
  </si>
  <si>
    <t>CLL 112 43 185 SM 14 LT 3 URB. ALAMEDA DEL RIO</t>
  </si>
  <si>
    <t>CL 1 D 20   45   93 MZ 9</t>
  </si>
  <si>
    <t>Calle 122 No 9-153</t>
  </si>
  <si>
    <t>CL 114  43  26</t>
  </si>
  <si>
    <t>CL 114 43 B 78</t>
  </si>
  <si>
    <t>CARRERA 44 # 50 - 105</t>
  </si>
  <si>
    <t>CL 53   43   100</t>
  </si>
  <si>
    <t>CL 116   43 B   38</t>
  </si>
  <si>
    <t>CL  3  24  70  URB. VILLA CAMPESTRE</t>
  </si>
  <si>
    <t>CL 114 43 B 83</t>
  </si>
  <si>
    <t>CL  117 B  42 B  25</t>
  </si>
  <si>
    <t>CR 43  B  112  89</t>
  </si>
  <si>
    <t>LT MZ 6   2 CL 1 C   21   48 MZ   6   2</t>
  </si>
  <si>
    <t>CRA  44  84  51</t>
  </si>
  <si>
    <t>CL 68  65  9</t>
  </si>
  <si>
    <t>CR 62  74  9</t>
  </si>
  <si>
    <t>CR 56   79     17</t>
  </si>
  <si>
    <t>CRA 51 95 31</t>
  </si>
  <si>
    <t>CLL 83  42 D 194</t>
  </si>
  <si>
    <t>CR 52  82  253</t>
  </si>
  <si>
    <t>CRA 42  76 225</t>
  </si>
  <si>
    <t>CR 42 C 83 09</t>
  </si>
  <si>
    <t>CR 42 76 243</t>
  </si>
  <si>
    <t>CR 16 A 78 55 P 6</t>
  </si>
  <si>
    <t>CL 94 A 11 A 73</t>
  </si>
  <si>
    <t>CL 79  49 C 33</t>
  </si>
  <si>
    <t>DDCRA 51 B NO. 80 - 58 OFICINA 601 - 602</t>
  </si>
  <si>
    <t>CR 68 D 8CL 7CL</t>
  </si>
  <si>
    <t>CR 54 59 102</t>
  </si>
  <si>
    <t>CL 40 A  59 C- 40</t>
  </si>
  <si>
    <t>CL 38 55 221</t>
  </si>
  <si>
    <t>CR 59 B B 40 C 50</t>
  </si>
  <si>
    <t>AV 31   67   55</t>
  </si>
  <si>
    <t>CR 44 26 71</t>
  </si>
  <si>
    <t>AUTOPISTA NORTE DIAG 53 CRA 32 L</t>
  </si>
  <si>
    <t>TV 38 A A   57    110</t>
  </si>
  <si>
    <t>CRA 57 38 220</t>
  </si>
  <si>
    <t>DG 44 33 B 104</t>
  </si>
  <si>
    <t>TV 38 A A CR 59 A 231</t>
  </si>
  <si>
    <t>CR 33  86 76</t>
  </si>
  <si>
    <t>CL 28 BIS  30A-30 BRR SAGRADO CORAZON</t>
  </si>
  <si>
    <t>CR 10 12 76</t>
  </si>
  <si>
    <t>CRA 32 109 A 30</t>
  </si>
  <si>
    <t>CLL 35 22-58 Centro Alto</t>
  </si>
  <si>
    <t>CALLE 35 # 17 - 35 BARRIO CENTRO</t>
  </si>
  <si>
    <t>KM 14 VIA ALTERNA INTERNA</t>
  </si>
  <si>
    <t>CRA 14 CLL 20 A ESQUINA</t>
  </si>
  <si>
    <t>CL 16 6 297</t>
  </si>
  <si>
    <t>PARCELACION BUENA SUERTE VDA CALAHORRA</t>
  </si>
  <si>
    <t>VDA RIO GRANDE</t>
  </si>
  <si>
    <t>CRA 6E No.1A-60</t>
  </si>
  <si>
    <t>CRA 6 106</t>
  </si>
  <si>
    <t>CL 13 SUR   2 A 101  VDA CALAHORRA</t>
  </si>
  <si>
    <t>CR 8 ESTE 9 304</t>
  </si>
  <si>
    <t>CRA 49B 169 50 BL 3 AP 402</t>
  </si>
  <si>
    <t>CR  32 NORTE  49  47</t>
  </si>
  <si>
    <t>CR 24 39 54</t>
  </si>
  <si>
    <t>CR 1     13 OESTE 215 OF 201</t>
  </si>
  <si>
    <t>CRA 100 - 169 OF 402 A</t>
  </si>
  <si>
    <t>CR 39 11 81 BRR ACOPI</t>
  </si>
  <si>
    <t>AV 6  N  47 A N 43</t>
  </si>
  <si>
    <t>CARRERA 15 82 99</t>
  </si>
  <si>
    <t>CL 22 125 151</t>
  </si>
  <si>
    <t>CRRA 119A NO. 60 56</t>
  </si>
  <si>
    <t>Calle 15 No 7-48/50</t>
  </si>
  <si>
    <t>CR 119 B  60 B 147</t>
  </si>
  <si>
    <t>CL 9   4   50</t>
  </si>
  <si>
    <t>CL 60  A 119   140</t>
  </si>
  <si>
    <t>CL 13 8 57</t>
  </si>
  <si>
    <t>AV 6 OESTE 5 163 TO 3 AP 505</t>
  </si>
  <si>
    <t>CRA 119A No. 60-B 75</t>
  </si>
  <si>
    <t>AV 2 NORTE 4 N 51</t>
  </si>
  <si>
    <t>CR 98 16 20</t>
  </si>
  <si>
    <t>CL 38 NORTE 6 N 35</t>
  </si>
  <si>
    <t>AV 5 A N 23 D N 68</t>
  </si>
  <si>
    <t>CR 100 16 321</t>
  </si>
  <si>
    <t>CL 5 B 5 37 BIS 20</t>
  </si>
  <si>
    <t>CR 119 60 A 112</t>
  </si>
  <si>
    <t>CR 5 22 78</t>
  </si>
  <si>
    <t>AV 3 NORTE   7 N 20</t>
  </si>
  <si>
    <t>CL 100   11 B   67</t>
  </si>
  <si>
    <t>AV 3 N 16 NORTE 23</t>
  </si>
  <si>
    <t>CL 15 A 100 21 LC 3</t>
  </si>
  <si>
    <t>CL 15 C OESTE  14  31</t>
  </si>
  <si>
    <t>CLL 18 106 11</t>
  </si>
  <si>
    <t>CL 3 OESTE 56 141</t>
  </si>
  <si>
    <t>CR 54 A 5 A 21</t>
  </si>
  <si>
    <t>CR 121 BIS 1   60 B   56</t>
  </si>
  <si>
    <t>CL 28   112   64</t>
  </si>
  <si>
    <t>CR 61 26 54</t>
  </si>
  <si>
    <t>AV 3 NORTE 58 60</t>
  </si>
  <si>
    <t>URB CIUDAD COUNTRY VIA PARALELA CRV 140</t>
  </si>
  <si>
    <t>CR 101 B 50 228</t>
  </si>
  <si>
    <t>CLL 36 D 12 OESTE 240</t>
  </si>
  <si>
    <t>CR 98 A 3 68</t>
  </si>
  <si>
    <t>CARR CALI - JAMUNDI HC EL CASTILLO KM 21</t>
  </si>
  <si>
    <t>CL 33   94    100</t>
  </si>
  <si>
    <t>CL 33 94 210</t>
  </si>
  <si>
    <t>CL 6 114 170 CON RESIDENCIAL REMANSO DE LA COLINA</t>
  </si>
  <si>
    <t>CL 7   20 B   63</t>
  </si>
  <si>
    <t>CL  8  20 A 48</t>
  </si>
  <si>
    <t>CL 16 A 122 B 150</t>
  </si>
  <si>
    <t>CL 8 20 B 180</t>
  </si>
  <si>
    <t>CRA 102 34 133</t>
  </si>
  <si>
    <t>CL 9 20 B 404</t>
  </si>
  <si>
    <t>CALLE 49 No. 112-25</t>
  </si>
  <si>
    <t>CLL 49 111 28</t>
  </si>
  <si>
    <t>CRA 112  48 92</t>
  </si>
  <si>
    <t>CR 108 42 34</t>
  </si>
  <si>
    <t>CRA 111 49 32</t>
  </si>
  <si>
    <t>CLL 10 OESTE 38 286</t>
  </si>
  <si>
    <t>CLL 14 OESTE 12 423</t>
  </si>
  <si>
    <t>CLL LA FONTANA</t>
  </si>
  <si>
    <t>CL 7   20 B   61</t>
  </si>
  <si>
    <t>CL 33 A NORTE 2 B 100</t>
  </si>
  <si>
    <t>Calle 16A Oeste No. 25-351</t>
  </si>
  <si>
    <t>CALLE 45 No 93 - 36</t>
  </si>
  <si>
    <t>CRA 123 No. 47 B - 34 Y CR 124 No. 47B - 33</t>
  </si>
  <si>
    <t>CL 64 AV 4</t>
  </si>
  <si>
    <t>Autopista Bogotá - Medellín kilómetro 4.7 costado norte antes del puente de Siberia</t>
  </si>
  <si>
    <t>CR 1 A OESTE 11 79</t>
  </si>
  <si>
    <t>CL  60 B   119  62</t>
  </si>
  <si>
    <t>CL 81 13 05</t>
  </si>
  <si>
    <t>CRA 38 4 06 STA ISABEL</t>
  </si>
  <si>
    <t>CRA 36 3 A 47</t>
  </si>
  <si>
    <t>CL 6 10 16</t>
  </si>
  <si>
    <t>CL 64 N 3 G 29</t>
  </si>
  <si>
    <t>CLL 8 A OESTE  4  116</t>
  </si>
  <si>
    <t>CR 5 12 26</t>
  </si>
  <si>
    <t>Cl 23ª Norte No.3 N - 75</t>
  </si>
  <si>
    <t>AV 5 B  NORTE  20 N 52</t>
  </si>
  <si>
    <t>CLL 60 3 75</t>
  </si>
  <si>
    <t>CRA 2 OESTE 10 44</t>
  </si>
  <si>
    <t>CR 2 D 13 OESTE 65 97 BRR SANTA TERESITA</t>
  </si>
  <si>
    <t>CRA 65 9 161</t>
  </si>
  <si>
    <t>CL 52 A 3 C 28</t>
  </si>
  <si>
    <t>KR 12 13 73</t>
  </si>
  <si>
    <t>CARRERA 11 A No.93A -22 BARRIO CHICO</t>
  </si>
  <si>
    <t>AV 3 NORTE 49 NORTE 123</t>
  </si>
  <si>
    <t>CR 12  71  53</t>
  </si>
  <si>
    <t>CLL 14 A 50 68</t>
  </si>
  <si>
    <t>CR 115 16 B 00</t>
  </si>
  <si>
    <t>CRA 2 13 OESTE - 129</t>
  </si>
  <si>
    <t>CRA 50  5 D  37  Y CL 5 D 48 25</t>
  </si>
  <si>
    <t>AV 4 A OESTE 4 43</t>
  </si>
  <si>
    <t>AV 9 A 25 NORTE 98</t>
  </si>
  <si>
    <t>CR 116   16   193</t>
  </si>
  <si>
    <t>CL 19 NORTE 2 N 29 OF 3302</t>
  </si>
  <si>
    <t>CR 14 6 71</t>
  </si>
  <si>
    <t>AC 100 11 B 95</t>
  </si>
  <si>
    <t>CL 16 6 72 BG 501</t>
  </si>
  <si>
    <t>CRA 6 13 122</t>
  </si>
  <si>
    <t>CL 13 NORTE 8  45</t>
  </si>
  <si>
    <t>CL 25  4  84 BRR San Nicolas</t>
  </si>
  <si>
    <t>AV 5N 29AN 28</t>
  </si>
  <si>
    <t>CR 7 13 70 LC 914</t>
  </si>
  <si>
    <t>CL 11 9 20</t>
  </si>
  <si>
    <t>CRA 100 11 60</t>
  </si>
  <si>
    <t>CL 96  28 E 3 01 BARRIO MOJICA II</t>
  </si>
  <si>
    <t>CRA 32  8  20</t>
  </si>
  <si>
    <t>BG GUADALETE VRA FUSCA AUTOPISTA NORTE KM 21</t>
  </si>
  <si>
    <t>Calle 13 Norte #3N-12</t>
  </si>
  <si>
    <t>CL 11  9   20</t>
  </si>
  <si>
    <t>CL 5 D 48 25 LC 6 ED TORRES COSMOPLAZA</t>
  </si>
  <si>
    <t>CRA 8  16  72</t>
  </si>
  <si>
    <t>CRA 9 NORTE 16 NORTE ESQUINA</t>
  </si>
  <si>
    <t>CR 6 18 58 P 2 SA 5</t>
  </si>
  <si>
    <t>CL 14 4 49</t>
  </si>
  <si>
    <t>CL  39 N   6 N   41 AP 503  ALAMEDA DE CHIPICHAPE II</t>
  </si>
  <si>
    <t>CRA 6 18 56</t>
  </si>
  <si>
    <t>CRA 119B NO 60 195</t>
  </si>
  <si>
    <t>CL 36 2 C 22</t>
  </si>
  <si>
    <t>CLL  60 NO. 119A  51</t>
  </si>
  <si>
    <t>CL  60  B  119  47</t>
  </si>
  <si>
    <t>CL 19 43 80</t>
  </si>
  <si>
    <t>CL 16 6 61 P 2</t>
  </si>
  <si>
    <t>CR 121 56 97</t>
  </si>
  <si>
    <t>CL 4 66 B 52</t>
  </si>
  <si>
    <t>CL 15  5   52   54   56</t>
  </si>
  <si>
    <t>CL 4 A 17 20 AP 201 BRR ALGARRA III</t>
  </si>
  <si>
    <t>CR 9 13 113 LC 37 CC PASAJE CALI</t>
  </si>
  <si>
    <t>CRA 3 # 7 15 LA MERCED</t>
  </si>
  <si>
    <t>CLL 15 N  35 75</t>
  </si>
  <si>
    <t>CL 10 9 48</t>
  </si>
  <si>
    <t>CRA 3  10 36 CENTRO</t>
  </si>
  <si>
    <t>CR 8 14 68 OF 701</t>
  </si>
  <si>
    <t>CR 119 60 144</t>
  </si>
  <si>
    <t>CL 60 A 120 64</t>
  </si>
  <si>
    <t>AV 3 NORTE 19 110 contabilidad@</t>
  </si>
  <si>
    <t>CLL 34  100 A 135</t>
  </si>
  <si>
    <t>CL 14 8 89</t>
  </si>
  <si>
    <t>CRA 65A No. 9-127</t>
  </si>
  <si>
    <t>CL  31  4 D 36 B/ CADIZ</t>
  </si>
  <si>
    <t>CRA 7 17 45/43</t>
  </si>
  <si>
    <t>CL  5  66  83</t>
  </si>
  <si>
    <t>CALLE 16 NO. 6 – 37</t>
  </si>
  <si>
    <t>CLL 36 NORTE 6 A 65</t>
  </si>
  <si>
    <t>CL 93 B 12 18 P 4</t>
  </si>
  <si>
    <t>CRA 13 12 28 AV CIRCUNVALAR</t>
  </si>
  <si>
    <t>DG 32 80 966 SUPER MZ 5 LT 1</t>
  </si>
  <si>
    <t>VILLA ESTRELLA CL 32 80 589</t>
  </si>
  <si>
    <t>CLL 32 83 53</t>
  </si>
  <si>
    <t>CL 7 C 15 17</t>
  </si>
  <si>
    <t>DIAG 36 B 80 M 224 - Barrio Ternera</t>
  </si>
  <si>
    <t>DIAG.32  No. 80 - 918 - Barrio Ternera</t>
  </si>
  <si>
    <t>CL 38  84 A 288 L 1 SM 18</t>
  </si>
  <si>
    <t>CL 7 B   15   198 PA 5 LT 10  TORRE CHIARA</t>
  </si>
  <si>
    <t>BRR MANGA AV 3 21 99</t>
  </si>
  <si>
    <t>BOCAGRANDE CR 49 111 P 1 AP CLCL</t>
  </si>
  <si>
    <t>BRR BOCAGRANDE CRA 3 9 161</t>
  </si>
  <si>
    <t>CR 1 41 B 94 P 1</t>
  </si>
  <si>
    <t>BRR LAGUITO AV ALMIRANTE BRION 1 96</t>
  </si>
  <si>
    <t>CRA 2  13 37 BOCAGRANDE</t>
  </si>
  <si>
    <t>CL  49  16  30 BRR RODRIGUEZ TORICES</t>
  </si>
  <si>
    <t>CR 8 15 48</t>
  </si>
  <si>
    <t>Carretera de la cordialidad sector doña manuela CL 32 B 80 589</t>
  </si>
  <si>
    <t>Corregimiento Punta Canoa Calle 3 No. 9-86</t>
  </si>
  <si>
    <t>CR  9A 22 422</t>
  </si>
  <si>
    <t>TV 54   80   863 BRR VILLA ESTRELLA</t>
  </si>
  <si>
    <t>CLL 8  8 25</t>
  </si>
  <si>
    <t>CR 2 N 29 44 MZ 10</t>
  </si>
  <si>
    <t>CALLE 17 No.14A-25</t>
  </si>
  <si>
    <t>CALLE 4 No. 1 - 39</t>
  </si>
  <si>
    <t>CL 7 1 B 65</t>
  </si>
  <si>
    <t>CR 1 A 8 35</t>
  </si>
  <si>
    <t>CL 21 1 E 60</t>
  </si>
  <si>
    <t>CR 13 18 70</t>
  </si>
  <si>
    <t>CR 5 20 39</t>
  </si>
  <si>
    <t>CR 2 ESTE 21 A 56</t>
  </si>
  <si>
    <t>CRA 7 A KLM 19 COND. PORTAL DE FUSCA LT 19</t>
  </si>
  <si>
    <t>CRA 30 51 06</t>
  </si>
  <si>
    <t>CLL 46 A  66 A 83</t>
  </si>
  <si>
    <t>CLL 122  23 55 PISO 7</t>
  </si>
  <si>
    <t>AV QUEBRADA SECA 331 100 CC MEGAMALL LC 136 137</t>
  </si>
  <si>
    <t>CL 26  DG  25  159</t>
  </si>
  <si>
    <t>CL 26  DG  25  287</t>
  </si>
  <si>
    <t>CL 66  10  181 LT 1 SEC LA MANUELA</t>
  </si>
  <si>
    <t>CLL 69  16 T 09</t>
  </si>
  <si>
    <t>CRA 10 54 149</t>
  </si>
  <si>
    <t>CL 26 DIAGONAL 25-84</t>
  </si>
  <si>
    <t>CR 16 11 27 30</t>
  </si>
  <si>
    <t>CARRERA 11 No. 23 A  86</t>
  </si>
  <si>
    <t>CR 14 18 20 28 30 BRR SOLANO</t>
  </si>
  <si>
    <t>CALLE 15 No. 12 – 21 – BARRIO SALESIANO – DUITAMA</t>
  </si>
  <si>
    <t>CRA 20 No. 20-15 ED.GIMELIS</t>
  </si>
  <si>
    <t>CR 18 No 23 A 09/11 DUITAMA</t>
  </si>
  <si>
    <t>KM 1 PANTANO DE VARGAS</t>
  </si>
  <si>
    <t>CRA 16 A 12 B 20 B. CONSQUISTADORES</t>
  </si>
  <si>
    <t>CR 15  2  10</t>
  </si>
  <si>
    <t>CR 23  5 67</t>
  </si>
  <si>
    <t>CL 38 SUR 33 45</t>
  </si>
  <si>
    <t>CR 43 B CL 32 C SUR 8 IN 401</t>
  </si>
  <si>
    <t>CLL 49 D SUR 40 A 400</t>
  </si>
  <si>
    <t>CL 48 C SUR 42 C 36</t>
  </si>
  <si>
    <t>CL 37 SUR 27 200</t>
  </si>
  <si>
    <t>CLL 24 SUR 39 36</t>
  </si>
  <si>
    <t>CLL 40 D SUR  40 A 44</t>
  </si>
  <si>
    <t>CLL 40 SUR  41  44</t>
  </si>
  <si>
    <t>CL 39 D SUR 24 E E 170</t>
  </si>
  <si>
    <t>CR 24 C 40 SUR 240</t>
  </si>
  <si>
    <t>CR 24 C 40 SUR 249</t>
  </si>
  <si>
    <t>TRANSV 35 A 32 - 41</t>
  </si>
  <si>
    <t>CRA 10  # 8A-12 LOCAL 1-67  CC TIERRA LINDA</t>
  </si>
  <si>
    <t>ZN URBANA VDA TOPACIO</t>
  </si>
  <si>
    <t>CR 23 27 51</t>
  </si>
  <si>
    <t>CLL 29 29 87</t>
  </si>
  <si>
    <t>CL 10 No 7 -08 BRR CASCO ANTIGUO</t>
  </si>
  <si>
    <t>CALLE 15 # 4 A 49 INT 5</t>
  </si>
  <si>
    <t>CL 13  22 A 16</t>
  </si>
  <si>
    <t>AUT MEDELLIN KILOMETRO 7 PARQUE INDUSTRIAL CELTA BODEGA 109</t>
  </si>
  <si>
    <t>TV 28 22 10</t>
  </si>
  <si>
    <t>CLL 35 A N 24  100</t>
  </si>
  <si>
    <t>DG 5 B 25 165</t>
  </si>
  <si>
    <t>TV 9 40 81</t>
  </si>
  <si>
    <t>CR 8 C - 105 B-45 BRR PORVENIR</t>
  </si>
  <si>
    <t>AUT MEDELLIN KM 1 5 COSTADO NORTE BG 2 PAR EMPRESARIAL SAN BERNARDO</t>
  </si>
  <si>
    <t>CR 6 SUR 72 80 ACCESO PEATONAL Y CL 75 6 51 SUR ACCESO VEHICULAR</t>
  </si>
  <si>
    <t>CR 14   91   43</t>
  </si>
  <si>
    <t>CRA 14 SUR 100  80</t>
  </si>
  <si>
    <t>CLL 121 8 43</t>
  </si>
  <si>
    <t>CR 5 41 16 LC 205</t>
  </si>
  <si>
    <t>CRA 19 13 A 140</t>
  </si>
  <si>
    <t>CR  14  97  47</t>
  </si>
  <si>
    <t>Carrera  8 I No. 147-06</t>
  </si>
  <si>
    <t>CL 99 13 A SUR 120</t>
  </si>
  <si>
    <t>CR 5 CLL 41 ESQUINA</t>
  </si>
  <si>
    <t>CL  60  10  42</t>
  </si>
  <si>
    <t>CL 30 5 29 41</t>
  </si>
  <si>
    <t>CL 73 18 A 75</t>
  </si>
  <si>
    <t>CALLE 16 No. 19 sur -280</t>
  </si>
  <si>
    <t>KR 13 A SUR 95 90</t>
  </si>
  <si>
    <t>CRA  14 B SUR  93 - 160</t>
  </si>
  <si>
    <t>CL 93 14 65 SUR</t>
  </si>
  <si>
    <t>CR 5 29 41 P 2 ED M TREINTA BRR BELALCAZAR</t>
  </si>
  <si>
    <t>CL 16 2 57 63 BRR CENTRO</t>
  </si>
  <si>
    <t>CR 5 N 62 40</t>
  </si>
  <si>
    <t>MZ B CA 3 CON CAMINOS DEL VERGEL</t>
  </si>
  <si>
    <t>CL 17 2 86</t>
  </si>
  <si>
    <t>CRA 3  13 A 29</t>
  </si>
  <si>
    <t>CR 3 15 82</t>
  </si>
  <si>
    <t>CR 45 A   58   131</t>
  </si>
  <si>
    <t>CL 70 59 265</t>
  </si>
  <si>
    <t>CLL 70 59 193</t>
  </si>
  <si>
    <t>CL 70 58 133</t>
  </si>
  <si>
    <t>Calle 21N Avenida 6N-14</t>
  </si>
  <si>
    <t>CR 17 3 C 04</t>
  </si>
  <si>
    <t>KM 3  5 VIA A CHIPAYA</t>
  </si>
  <si>
    <t>AV 2 9 A 28</t>
  </si>
  <si>
    <t>CL 9 13 24</t>
  </si>
  <si>
    <t>CL 87 SUR 65 A  371</t>
  </si>
  <si>
    <t>CLL 81 SUR 59 115</t>
  </si>
  <si>
    <t>Carrera 65 N° 8B -91 oficina 370</t>
  </si>
  <si>
    <t>CRA 24  SUR  3  25</t>
  </si>
  <si>
    <t>CL 1  24-70</t>
  </si>
  <si>
    <t>CALLE 8 SUR # 25 -358</t>
  </si>
  <si>
    <t>CR 23 A 1 60 SUR</t>
  </si>
  <si>
    <t>CR 25 3 80</t>
  </si>
  <si>
    <t>CL 1 23 110</t>
  </si>
  <si>
    <t>CALLE 7 25 95</t>
  </si>
  <si>
    <t>CALLE 6 No.1A -102</t>
  </si>
  <si>
    <t>CL 6 SUR 24 180</t>
  </si>
  <si>
    <t>Carrera 7 Este # 21 85</t>
  </si>
  <si>
    <t>CRA 2 ESTE 4 108</t>
  </si>
  <si>
    <t>CR 30 17 11</t>
  </si>
  <si>
    <t>CALLE 8 SUR # 25-215</t>
  </si>
  <si>
    <t>CL 8 SUR 25 239</t>
  </si>
  <si>
    <t>CALLE 8 sur  No 25-95</t>
  </si>
  <si>
    <t>CL 21 7 30 ESTE</t>
  </si>
  <si>
    <t>CRA 17  70 41</t>
  </si>
  <si>
    <t>CR 18 1 B 36</t>
  </si>
  <si>
    <t>CL 59  A  10  A  70</t>
  </si>
  <si>
    <t>CARRERA 69 - 10 -75</t>
  </si>
  <si>
    <t>CR 43 VIA PANAMERICANA SUR 66 74</t>
  </si>
  <si>
    <t>CR 11 69 42</t>
  </si>
  <si>
    <t>CL 32 B 2 F 1 95</t>
  </si>
  <si>
    <t>CL 32 B 2 F  115  BRR PUERTA DEL SOL</t>
  </si>
  <si>
    <t>CL 32 A 2 F 84 BRR PUERTA DEL SOL</t>
  </si>
  <si>
    <t>CL 32 A 2 F 100 CIUDADELA PUERTA DEL SOL MANIZALES</t>
  </si>
  <si>
    <t>CR 21 69 350</t>
  </si>
  <si>
    <t>CL 71 A  17  A 03  BRR COLSEGUROS</t>
  </si>
  <si>
    <t>CRA 25 65 290</t>
  </si>
  <si>
    <t>CRA 23 47 21</t>
  </si>
  <si>
    <t>CL 3  4  23</t>
  </si>
  <si>
    <t>CRA 29  A  69 - 83</t>
  </si>
  <si>
    <t>CR 11 15 78 BRR CAMPO HERMOSO</t>
  </si>
  <si>
    <t>CL 8 8 08 BRR CHIPRE</t>
  </si>
  <si>
    <t>CRA 7 11 03</t>
  </si>
  <si>
    <t>CR 17   50   05</t>
  </si>
  <si>
    <t>CRA 11 17 16</t>
  </si>
  <si>
    <t>CR 4 10 03</t>
  </si>
  <si>
    <t>AV KEVIN ANGEL  38 - 157 BARRIO STA HELENA</t>
  </si>
  <si>
    <t>CRA 18   1 57  BRR LA FRANCIA</t>
  </si>
  <si>
    <t>CR 16 4 C 33 BRR LA FRANCIA</t>
  </si>
  <si>
    <t>CLL 12  7 B 71</t>
  </si>
  <si>
    <t>AV KEVIN ANGEL  38  199</t>
  </si>
  <si>
    <t>CLL 51 19 56</t>
  </si>
  <si>
    <t>CLL 46 21 30</t>
  </si>
  <si>
    <t>CR 22 57 A 199</t>
  </si>
  <si>
    <t>CLL 11  7 B 39</t>
  </si>
  <si>
    <t>CRA 13 A 34  TOPACIO</t>
  </si>
  <si>
    <t>CRA 25 68 53</t>
  </si>
  <si>
    <t>CL 8  11  73  SEC  ALTOS DEL PORTON</t>
  </si>
  <si>
    <t>CR 12 48 D 18</t>
  </si>
  <si>
    <t>CRA 29 N. 37 A-40</t>
  </si>
  <si>
    <t>CR 25 46 38</t>
  </si>
  <si>
    <t>CR 23 68 17</t>
  </si>
  <si>
    <t>CLL 42 32 A 46</t>
  </si>
  <si>
    <t>CR  1  14 80</t>
  </si>
  <si>
    <t>CR 23 C 64 32</t>
  </si>
  <si>
    <t>CR 24  30  46</t>
  </si>
  <si>
    <t>KR 38 48 41 47 51</t>
  </si>
  <si>
    <t>CL 33 CR 66 B 115</t>
  </si>
  <si>
    <t>CR  9  94 A 32  OF 402</t>
  </si>
  <si>
    <t>CR   34   8 A   29</t>
  </si>
  <si>
    <t>CR 7934 A 110 AP 504</t>
  </si>
  <si>
    <t>CARRERA 53A No. 45-124</t>
  </si>
  <si>
    <t>CLL 34 63 53</t>
  </si>
  <si>
    <t>CRA 66 B 34 A 76</t>
  </si>
  <si>
    <t>CL 55  79 A 42</t>
  </si>
  <si>
    <t>CR 76  60  09 13 17 Y CLL 60  76  38  58</t>
  </si>
  <si>
    <t>CL 33 43 17 45</t>
  </si>
  <si>
    <t>CR 73 53 93</t>
  </si>
  <si>
    <t>CL 21 50 9 15 21 27 35 43</t>
  </si>
  <si>
    <t>CR 50 21 41</t>
  </si>
  <si>
    <t>CR 73   51   77   81   85   89   93   95   97   101   103   107   109   113</t>
  </si>
  <si>
    <t>CR 99   66 E  43</t>
  </si>
  <si>
    <t>CRA 42 14 91</t>
  </si>
  <si>
    <t>CL 6 C SUR 84 A 35</t>
  </si>
  <si>
    <t>CLL 35 64 A 28</t>
  </si>
  <si>
    <t>CLL 45 F 75 68</t>
  </si>
  <si>
    <t>CR 29 10 65</t>
  </si>
  <si>
    <t>CR 78   45 D   05</t>
  </si>
  <si>
    <t>CALLE 34 C 81- 54</t>
  </si>
  <si>
    <t>TV 34 B SUR 33 51</t>
  </si>
  <si>
    <t>CR  73  28  65  67 69</t>
  </si>
  <si>
    <t>CL 51 49 11</t>
  </si>
  <si>
    <t>CRA 41 A 18 B SUR 03</t>
  </si>
  <si>
    <t>CR 78 42 2 12</t>
  </si>
  <si>
    <t>CL 1 35 70</t>
  </si>
  <si>
    <t>DG 65 D 39 22</t>
  </si>
  <si>
    <t>CR 73 74 08</t>
  </si>
  <si>
    <t>CLL 45 A A SUR 36 - 10</t>
  </si>
  <si>
    <t>CLL 72 SUR 43 A 27</t>
  </si>
  <si>
    <t>CLL 39 B SUR 25 77</t>
  </si>
  <si>
    <t>CLL 99 11 A 32</t>
  </si>
  <si>
    <t>CR 41   38 A SUR   48 OF 201</t>
  </si>
  <si>
    <t>CLL 30 74 50</t>
  </si>
  <si>
    <t>CR 57 99 60 AP 1605 TO 2</t>
  </si>
  <si>
    <t>CR 68  A  45  57</t>
  </si>
  <si>
    <t>CR 25 A 10  40 LC 2</t>
  </si>
  <si>
    <t>CL 9 A   37   48</t>
  </si>
  <si>
    <t>CR 43 F NO. 14 60</t>
  </si>
  <si>
    <t>CLL 46 B 69 A 11 BRR FLORIDA NUEVA</t>
  </si>
  <si>
    <t>CR 77 34 A 87</t>
  </si>
  <si>
    <t>CLL 41 55 80</t>
  </si>
  <si>
    <t>CLL 10 SUR 51 C 61</t>
  </si>
  <si>
    <t>CLL 46 43 127</t>
  </si>
  <si>
    <t>KM 30 AUT MEDELLIN BOGOTA RETORNO 9 VDA BERRACAL</t>
  </si>
  <si>
    <t>CR 48 N 20 114 T 2 OF.936 CENT. EMP. CIUDAD DEL R</t>
  </si>
  <si>
    <t>CR 73  NRO 52   38   44   54   60   64   70   74   80   86 Y CL 52   NRO 72   50</t>
  </si>
  <si>
    <t>CL 51 84 2 76</t>
  </si>
  <si>
    <t>CR 16 B 32 14</t>
  </si>
  <si>
    <t>CL 41   25 B   02</t>
  </si>
  <si>
    <t>CRA 56 B 49 - 45</t>
  </si>
  <si>
    <t>CL 49 56 15 OF 208 B</t>
  </si>
  <si>
    <t>CR 53 7 136 178 LT 4</t>
  </si>
  <si>
    <t>CL 70 N 1 C   133 BRR EL RECREO</t>
  </si>
  <si>
    <t>CLL 35 2 54</t>
  </si>
  <si>
    <t>CARRERA 6A No. 14 - 44 Sur</t>
  </si>
  <si>
    <t>CL 17 SUR 4 14</t>
  </si>
  <si>
    <t>CL 17 SUR 5 66</t>
  </si>
  <si>
    <t>CL  17     7 58 SUR</t>
  </si>
  <si>
    <t>CRA 6 12 85 SUR</t>
  </si>
  <si>
    <t>CR 9  17  36  SUR</t>
  </si>
  <si>
    <t>CLL 23 7 B 15</t>
  </si>
  <si>
    <t>CL 17  6  22  SUR</t>
  </si>
  <si>
    <t>VIA MOSQUERA LA MESA KL 1</t>
  </si>
  <si>
    <t>AV CALLE 72 69 M 29</t>
  </si>
  <si>
    <t>CR 3 A 17 SUR 96</t>
  </si>
  <si>
    <t>CALLE 10 NO. 11-18 SUR</t>
  </si>
  <si>
    <t>CLL 10 11 23 SUR</t>
  </si>
  <si>
    <t>CRA 46 No  6 50</t>
  </si>
  <si>
    <t>CRA 56B No.49 - 29</t>
  </si>
  <si>
    <t>CR 52 11 80</t>
  </si>
  <si>
    <t>CLL 11 No. 55 209</t>
  </si>
  <si>
    <t>CR 42 18 A CL8</t>
  </si>
  <si>
    <t>CRA 43A 24B 55 BR EL TESORO</t>
  </si>
  <si>
    <t>CL 26 A 43 40</t>
  </si>
  <si>
    <t>CLL 8  3 81</t>
  </si>
  <si>
    <t>PALMIRA VALLE</t>
  </si>
  <si>
    <t>Avenida El Dorado 103-15</t>
  </si>
  <si>
    <t>CL 31 44 239</t>
  </si>
  <si>
    <t>CR 44       26   80</t>
  </si>
  <si>
    <t>Carrera 44N No. 26 - 32</t>
  </si>
  <si>
    <t>CRA 39 42 360</t>
  </si>
  <si>
    <t>CRA 39  42  226</t>
  </si>
  <si>
    <t>CARRERA 12 - 12 -09</t>
  </si>
  <si>
    <t>CL 64 A 5   94  BRR BRISAS DEL GUABITO</t>
  </si>
  <si>
    <t>CR 45  26  32</t>
  </si>
  <si>
    <t>CALLE 2 OESTE No. 24F-60</t>
  </si>
  <si>
    <t>CRA 19  No. 18 - 63</t>
  </si>
  <si>
    <t>CR 25  11  62</t>
  </si>
  <si>
    <t>CL 19 C  44  45</t>
  </si>
  <si>
    <t>CL 50 13 03</t>
  </si>
  <si>
    <t>LT 1 A  PARAJE BELMONTE</t>
  </si>
  <si>
    <t>CL 13 16 B 17</t>
  </si>
  <si>
    <t>VIA PEREIRA - CERRITOS 200 MT ANTES DE LA ENTRADA</t>
  </si>
  <si>
    <t>CR  8  14  73 CENTRO</t>
  </si>
  <si>
    <t>CL 43 05 110 BRR ALTOS DE CAPRI</t>
  </si>
  <si>
    <t>CR 23 27 06</t>
  </si>
  <si>
    <t>CL 17 23 565</t>
  </si>
  <si>
    <t>CL 82 37 68 AV EL CAUCHO</t>
  </si>
  <si>
    <t>CLL 82 38 95 VARIANTE CONDINA</t>
  </si>
  <si>
    <t>AV EL CAUCHO C ALLE 83 No 38-10</t>
  </si>
  <si>
    <t>CL 91 32 40</t>
  </si>
  <si>
    <t>CL 82   38   70</t>
  </si>
  <si>
    <t>CRA 36 84 B 30</t>
  </si>
  <si>
    <t>CL 82 AV EL CAUCHO  39  07</t>
  </si>
  <si>
    <t>CL 82 37 97 VTE LA CONDINA</t>
  </si>
  <si>
    <t>CLL 50 51 - 41</t>
  </si>
  <si>
    <t>CR 7 19 28 P 10</t>
  </si>
  <si>
    <t>CR 15 11 04</t>
  </si>
  <si>
    <t>calle 4 No13-25</t>
  </si>
  <si>
    <t>CRA 15 BIS # 8 - 34 LOS ALPES</t>
  </si>
  <si>
    <t>CRA 11 41 55</t>
  </si>
  <si>
    <t>CR 14  18 NORTE  119</t>
  </si>
  <si>
    <t>CR 10 18 63</t>
  </si>
  <si>
    <t>CR 13 17 79</t>
  </si>
  <si>
    <t>CRA 8 15 22</t>
  </si>
  <si>
    <t>VTE CONDINA 89  02</t>
  </si>
  <si>
    <t>CR 23 14 37</t>
  </si>
  <si>
    <t>CR 16 4 80</t>
  </si>
  <si>
    <t>CR 15 A 153 195 SEC GALICIA</t>
  </si>
  <si>
    <t>CR  17  7  120</t>
  </si>
  <si>
    <t>CR 17 10 111</t>
  </si>
  <si>
    <t>CRA 11 34 A N 72</t>
  </si>
  <si>
    <t>CLL 3 1 68</t>
  </si>
  <si>
    <t>CR 9 # 73 AN 200</t>
  </si>
  <si>
    <t>CLL 18 A NORTE 5 20</t>
  </si>
  <si>
    <t>CL  18 A  5  20 BRR LA ESTANCIA</t>
  </si>
  <si>
    <t>CRA 5 BE 10 35</t>
  </si>
  <si>
    <t>CR 17 N 55 N 45</t>
  </si>
  <si>
    <t>Cr 9 54 N 12</t>
  </si>
  <si>
    <t>CL 31 N  14 A 58 BRR. CAMPOBELLO</t>
  </si>
  <si>
    <t>CL 47 N 8 45 CON HOJARASCA BOSQUE RESIDENCIAL</t>
  </si>
  <si>
    <t>CRA 6 ESTE 6 Nº 687</t>
  </si>
  <si>
    <t>CL 52 No.11-150 CA 56</t>
  </si>
  <si>
    <t>CARRERA 13 No. 66 – 33 / 41 – 43</t>
  </si>
  <si>
    <t>CR 12   33 N   30 URB CAMPO BELLO</t>
  </si>
  <si>
    <t>CRA 16 - 30 N 06 BRR CAMPO BELLO</t>
  </si>
  <si>
    <t>CARRERA 8- 10N -52</t>
  </si>
  <si>
    <t>CL 15 N 15 108</t>
  </si>
  <si>
    <t>CR 10 15 N 59 BRR SANTA CLARA</t>
  </si>
  <si>
    <t>CR 3 6 33</t>
  </si>
  <si>
    <t>CR 21 11 43 BRR EL ARADO</t>
  </si>
  <si>
    <t>CR 14 A 31 N 60</t>
  </si>
  <si>
    <t>CL 7 NORTE 11 05 URB ALCALA</t>
  </si>
  <si>
    <t>CR 24 30 N 120 VTE NORTE KM 11 PAR CLINICO ESPIRITU SANTO</t>
  </si>
  <si>
    <t>CRA 8 No. 19 N-38 APT 601</t>
  </si>
  <si>
    <t>Calle 55 No. 22-80 Barrio Ciudadela Llanos de Cali</t>
  </si>
  <si>
    <t>CR 14 A 33 NORTE 80</t>
  </si>
  <si>
    <t>CL 1 E 21 89 MZ 5 1</t>
  </si>
  <si>
    <t>CL 1 D   21   40 MZ  5   2    PLAN RIBERA DE MALLORQUIN CORR SABANILLA MONTECARMELO</t>
  </si>
  <si>
    <t>CL 93 B 13 92 OF 303</t>
  </si>
  <si>
    <t>CL 1 D 21 55 MZ 6 1</t>
  </si>
  <si>
    <t>CR 7 15 26</t>
  </si>
  <si>
    <t>CRA 5 18 ESQUINA</t>
  </si>
  <si>
    <t>CLL 21 2 35</t>
  </si>
  <si>
    <t>CL 7 18 108</t>
  </si>
  <si>
    <t>CR 9 10 113 ZN URBANA</t>
  </si>
  <si>
    <t>CL 10 NO. 1 -255</t>
  </si>
  <si>
    <t>CL 10 1 255</t>
  </si>
  <si>
    <t>CL 12 13 98</t>
  </si>
  <si>
    <t>CALLE 10 N. 13-45</t>
  </si>
  <si>
    <t>CALLE 12 N. 13A - 02</t>
  </si>
  <si>
    <t>CL 12  13  135</t>
  </si>
  <si>
    <t>CL 73 70 40 AP 302</t>
  </si>
  <si>
    <t>CL  44  77  80</t>
  </si>
  <si>
    <t>CR  7  10  20</t>
  </si>
  <si>
    <t>CLL 98 SUR 46 34</t>
  </si>
  <si>
    <t>CR 43 A 75 B SUR 50</t>
  </si>
  <si>
    <t>CR 43 A 75 B SUR 153</t>
  </si>
  <si>
    <t>CL 75 SUR 47 39</t>
  </si>
  <si>
    <t>CL 70 SUR 43 A 24</t>
  </si>
  <si>
    <t>CR 46 C 75 SUR 52</t>
  </si>
  <si>
    <t>CL 75 SUR 34 140</t>
  </si>
  <si>
    <t>CRA 43 B 72 SUR 78 / 76</t>
  </si>
  <si>
    <t>CL 75 A SUR 47 A 47</t>
  </si>
  <si>
    <t>CLL 32 B SUR 45 B 39</t>
  </si>
  <si>
    <t>CL 75  SUR   38 A 11</t>
  </si>
  <si>
    <t>CL 75 SUR 38 A 19</t>
  </si>
  <si>
    <t>CALLE 69 SUR 45 62</t>
  </si>
  <si>
    <t>CL 75 A SUR 47 A 35</t>
  </si>
  <si>
    <t>CL 77 SUR  43  A 76</t>
  </si>
  <si>
    <t>KR 46 68 SUR 09</t>
  </si>
  <si>
    <t>CALLE 69 SUR No. 46 A 24</t>
  </si>
  <si>
    <t>CR 45 A 77 C SUR 64</t>
  </si>
  <si>
    <t>CL 75 SUR 29 37</t>
  </si>
  <si>
    <t>CL  75  SUR  34  140</t>
  </si>
  <si>
    <t>CL 75 SUR 47 27 25</t>
  </si>
  <si>
    <t>CR 43 C 67 SUR 47</t>
  </si>
  <si>
    <t>CR 45 75 B SUR 120</t>
  </si>
  <si>
    <t>CL 70 SUR 43A 16</t>
  </si>
  <si>
    <t>CALLE 77 C SUR # 45-51</t>
  </si>
  <si>
    <t>CR 43 A 57 SUR 15</t>
  </si>
  <si>
    <t>CRA 43A SUR 100 OF 1305 - 1306</t>
  </si>
  <si>
    <t>CLL 75 SUR 38 A 13</t>
  </si>
  <si>
    <t>CRA 25 A CL 10 40 LC1</t>
  </si>
  <si>
    <t>CL 56 SUR 38 112</t>
  </si>
  <si>
    <t>CL 75 SUR 46 34</t>
  </si>
  <si>
    <t>CL 3 4 31</t>
  </si>
  <si>
    <t>CL 10 C  1 C 78</t>
  </si>
  <si>
    <t>CR 20 12 83</t>
  </si>
  <si>
    <t>CR 1 C   23   55</t>
  </si>
  <si>
    <t>CR  2   114   77 KM 14 CARR A CIENAGA SEC POZOS COLORADOS IROTAMA</t>
  </si>
  <si>
    <t>CL 12  16 E- 11</t>
  </si>
  <si>
    <t>CR 2 9 31 SEC RODADERO</t>
  </si>
  <si>
    <t>CR 20 12 83 APTO 809</t>
  </si>
  <si>
    <t>CR 48   50  15</t>
  </si>
  <si>
    <t>KR 44 # 51 - 41</t>
  </si>
  <si>
    <t>CL 50 52 58 BRR EL DIAMANTE</t>
  </si>
  <si>
    <t>CR  45   50 A 16</t>
  </si>
  <si>
    <t>CL 49 41 07</t>
  </si>
  <si>
    <t>CR 49 41 11 LC 103</t>
  </si>
  <si>
    <t>CR 50  45 B - 121</t>
  </si>
  <si>
    <t>CL 51 CR 50 12 P 2</t>
  </si>
  <si>
    <t>CL 48 A 50 02</t>
  </si>
  <si>
    <t>CR 41 48 45</t>
  </si>
  <si>
    <t>CL 51 46  15</t>
  </si>
  <si>
    <t>CR 53 53 05</t>
  </si>
  <si>
    <t>CRA 48 50 A 06</t>
  </si>
  <si>
    <t>CR 42  50 B 36</t>
  </si>
  <si>
    <t>CL 23 20 55</t>
  </si>
  <si>
    <t>CR 19 32 39 BRR EL ZUMBADO</t>
  </si>
  <si>
    <t>CL 31 S   0   143  E</t>
  </si>
  <si>
    <t>CRA 7 13 - 47</t>
  </si>
  <si>
    <t>CL15 A 36  103</t>
  </si>
  <si>
    <t>TV 24 B No. 33- 217</t>
  </si>
  <si>
    <t>CRA 6 A ESTE 38 91</t>
  </si>
  <si>
    <t>CR 17  04  25  SUR KM 1 AV. INDUMIL</t>
  </si>
  <si>
    <t>AV JIMENEZ 12 10</t>
  </si>
  <si>
    <t>CLL 2 N 1 A 19</t>
  </si>
  <si>
    <t>CALLE 2 No 1 A 19  URB LA COLINA-</t>
  </si>
  <si>
    <t>CR 9 F # 2 SUR  - 26</t>
  </si>
  <si>
    <t>KM 22 VDA CANAVITA</t>
  </si>
  <si>
    <t>SM RES 8 VDA VERGANZO</t>
  </si>
  <si>
    <t>LT LOTE AREA UTIL UNO PROYECTO DE VIVIENDA ACACIA CD LOS MADEROS</t>
  </si>
  <si>
    <t>LT AREA UTIL IV PLAN PARCIAL ESTANCIAS DE SAN JORGE</t>
  </si>
  <si>
    <t>LT 2 B BRR ESTANCIAS DE SAN JORGE</t>
  </si>
  <si>
    <t>LT AREA UTIL TEKA PLAN PARCIAL ESTANCIAS D</t>
  </si>
  <si>
    <t>TV 7 17 190</t>
  </si>
  <si>
    <t>CR 15 13 28 BRR LOS ALPES</t>
  </si>
  <si>
    <t>BRR SANTANDER</t>
  </si>
  <si>
    <t>CL 17 2 86 P3</t>
  </si>
  <si>
    <t>CL 26 25 50</t>
  </si>
  <si>
    <t>CR 2 E 67 B 180</t>
  </si>
  <si>
    <t>CL 26 6 56</t>
  </si>
  <si>
    <t>CRA 12 No. 10-20</t>
  </si>
  <si>
    <t>CRA 2 40 45</t>
  </si>
  <si>
    <t>CRA 1  35  142</t>
  </si>
  <si>
    <t>CALLE 8 10 30 BRR SUAREZ</t>
  </si>
  <si>
    <t>AV EL PROGRESO 9-03 BRR LA FLORIDA</t>
  </si>
  <si>
    <t>Calle 108 N 8 -.45 PISO 4</t>
  </si>
  <si>
    <t>CLL 18 B 3 B 224</t>
  </si>
  <si>
    <t>CL 9 D 11 60</t>
  </si>
  <si>
    <t>CRA 7  16  A  28</t>
  </si>
  <si>
    <t>CR  45 26 86</t>
  </si>
  <si>
    <t>CL 28 19 32</t>
  </si>
  <si>
    <t>CL 9 6 30 BRR CENTRO</t>
  </si>
  <si>
    <t>CR 8 10 35</t>
  </si>
  <si>
    <t>DG 8 SUR 39 172</t>
  </si>
  <si>
    <t>CR  5  ESTE  15  49</t>
  </si>
  <si>
    <t>CRA 40 5 A 41 SUR</t>
  </si>
  <si>
    <t>CR 32 ESTE 30 41</t>
  </si>
  <si>
    <t>DIAG 8 SUR 39 A 138</t>
  </si>
  <si>
    <t>CR 42  6  SUR  148</t>
  </si>
  <si>
    <t>CR 9 01 101 SEC TERMINAL</t>
  </si>
  <si>
    <t>CL 7 DG 45 185</t>
  </si>
  <si>
    <t>CL 3 A 2 151 LT 1</t>
  </si>
  <si>
    <t>Lote Útil 2 Super Manzana 2  Vereda la La Masata</t>
  </si>
  <si>
    <t>CL 13 18 21</t>
  </si>
  <si>
    <t>CR 45 A 104 B 59</t>
  </si>
  <si>
    <t>CR 20 A 06  399</t>
  </si>
  <si>
    <t>CLL 8 20 A 37</t>
  </si>
  <si>
    <t>CL 8  20 B  173</t>
  </si>
  <si>
    <t>CLL 8 20 A 190</t>
  </si>
  <si>
    <t>CRA 20 A No. 06-93</t>
  </si>
  <si>
    <t>CLL 7 20 A 10</t>
  </si>
  <si>
    <t>CL 9 20 B 195</t>
  </si>
  <si>
    <t>CL 9 20 B 146</t>
  </si>
  <si>
    <t>CLL 9 20 A 144</t>
  </si>
  <si>
    <t>CL 10 23 01</t>
  </si>
  <si>
    <t>CR 5 7 24 BRR BELALCAZAR</t>
  </si>
  <si>
    <t>CR 34 10 581 ACOPI</t>
  </si>
  <si>
    <t>CL 6 22 53</t>
  </si>
  <si>
    <t>DG 4 B 31 17</t>
  </si>
  <si>
    <t>CRR 31 N 14 18</t>
  </si>
  <si>
    <t>CR 31 N. 13-41</t>
  </si>
  <si>
    <t>Cl 6 No. 29-33</t>
  </si>
  <si>
    <t>AV CL 4 32 60</t>
  </si>
  <si>
    <t>CR 7 19 100</t>
  </si>
  <si>
    <t>DIAG 4 B 31-20</t>
  </si>
  <si>
    <t>CR  22 7 D 67</t>
  </si>
  <si>
    <t>CRA 8 ESTE 1 A 72</t>
  </si>
  <si>
    <t>DIAG 4 BIS 30 26</t>
  </si>
  <si>
    <t>CR 15 N. 3 SUR - 177</t>
  </si>
  <si>
    <t>CR  4  26 A 31</t>
  </si>
  <si>
    <t>CL  30  17  140  BRR  EL PRADO</t>
  </si>
  <si>
    <t>Calle 8  Transversal 22 Esquina</t>
  </si>
  <si>
    <t>Cra 7 No. 155 C 30 Of 3502</t>
  </si>
  <si>
    <t>CR 15 A NO. 118 31</t>
  </si>
  <si>
    <t>AV 15 122 OF 207</t>
  </si>
  <si>
    <t>CR 9 B 117 A 90 OF 202</t>
  </si>
  <si>
    <t>Carrera 11 No. 82-01, Oficina 901</t>
  </si>
  <si>
    <t>CALLE 72 7-64 P2</t>
  </si>
  <si>
    <t>CL 6 SUR 43 A 180</t>
  </si>
  <si>
    <t>CALLE 93B NO 19 35 PISO 6</t>
  </si>
  <si>
    <t>DG 61 B 22 A 57</t>
  </si>
  <si>
    <t>AUT NORTE 114 78 OF 401</t>
  </si>
  <si>
    <t>CR 7 B 124 97</t>
  </si>
  <si>
    <t>Calle 55 No 7    29 OFC 703</t>
  </si>
  <si>
    <t>KR 17 18 31 OF 307</t>
  </si>
  <si>
    <t>CL 78 9 57 OF 804</t>
  </si>
  <si>
    <t>CALLE 93 BIS No 20-23</t>
  </si>
  <si>
    <t>CR 17  106 A 28 CASA 2</t>
  </si>
  <si>
    <t>CR 19 8 A 32</t>
  </si>
  <si>
    <t>CL 74 A 22 31</t>
  </si>
  <si>
    <t>CL 64 4 65 P 1</t>
  </si>
  <si>
    <t>CL 72 7 64 P 2</t>
  </si>
  <si>
    <t>CR 7 155 C 20 TORRE E PISO 35</t>
  </si>
  <si>
    <t>CR 79 A 19 A 56 TO 2 AP 603</t>
  </si>
  <si>
    <t>CL 72 No. 7 - 64 P2 - OF 201</t>
  </si>
  <si>
    <t>CL 79 B 8 11 P 4</t>
  </si>
  <si>
    <t>CL 137 47 34 OF 101 ED LAS MARIAS II</t>
  </si>
  <si>
    <t>AK 45 103 34 OF 207 ED LOGIC 2</t>
  </si>
  <si>
    <t>CR 57 A 74 A 60</t>
  </si>
  <si>
    <t>AV CR 9 N 115 06 OF 1102</t>
  </si>
  <si>
    <t>CR 9 80 45 P 10</t>
  </si>
  <si>
    <t>AC 53   85 M   50</t>
  </si>
  <si>
    <t>CL 70 A 96 28</t>
  </si>
  <si>
    <t>AC 17 82 36</t>
  </si>
  <si>
    <t>CL 127 A 11 B 70</t>
  </si>
  <si>
    <t>Carrera 81J  57D  02 Sur</t>
  </si>
  <si>
    <t>CRA 81 J 57 D 02 SUR</t>
  </si>
  <si>
    <t>CR 120 77 B 24</t>
  </si>
  <si>
    <t>CR 19 84  41 OF 602</t>
  </si>
  <si>
    <t>CR 73   36   26 SUR</t>
  </si>
  <si>
    <t>CL 42 BIS SUR 12 C 04</t>
  </si>
  <si>
    <t>CL 17 SUR 27 46 A D</t>
  </si>
  <si>
    <t>CR 58  138  63</t>
  </si>
  <si>
    <t>CR 14 No 80 23</t>
  </si>
  <si>
    <t>CL 19 A   120   09</t>
  </si>
  <si>
    <t>CL 19 43 G 140 LC 8</t>
  </si>
  <si>
    <t>CL 60 A SUR 73 40</t>
  </si>
  <si>
    <t>AC 26 68 C 61</t>
  </si>
  <si>
    <t>CR 21 53 D 22</t>
  </si>
  <si>
    <t>CLL 112 NO. 1-03</t>
  </si>
  <si>
    <t>CLL 127A 18B 62</t>
  </si>
  <si>
    <t>CL 69  4 48 OF. 301</t>
  </si>
  <si>
    <t>CL 13   38   54</t>
  </si>
  <si>
    <t>CRA 1 65 D 58 SUR</t>
  </si>
  <si>
    <t>CL 47 B SUR 24 B 33</t>
  </si>
  <si>
    <t>CL 118 42 B 185</t>
  </si>
  <si>
    <t>CR 68 NO. 169 A - 73</t>
  </si>
  <si>
    <t>CL 185  45  03 CC SANTA FE TO EMPRESARIAL P 4 Y 5</t>
  </si>
  <si>
    <t>AV CL 100  11 B</t>
  </si>
  <si>
    <t>CRA 52 A  174 B 08</t>
  </si>
  <si>
    <t>CRA 7 116 50</t>
  </si>
  <si>
    <t>AV AMERICAS 61 43</t>
  </si>
  <si>
    <t>CR 11 82 01 P 5</t>
  </si>
  <si>
    <t>CR 20 127 55</t>
  </si>
  <si>
    <t>CL  79  116 B 23</t>
  </si>
  <si>
    <t>CL  17  20  50</t>
  </si>
  <si>
    <t>CR 69   22   11</t>
  </si>
  <si>
    <t>CL 71 A SUR 83 B 85</t>
  </si>
  <si>
    <t>CR 70 57 R 27</t>
  </si>
  <si>
    <t>AK 70 57 R 33 SUR</t>
  </si>
  <si>
    <t>CL 50 A SUR   10 A   03</t>
  </si>
  <si>
    <t>CL 71 A SUR  83  20</t>
  </si>
  <si>
    <t>CL 49 A B SUR 10 D 20 CON PORTAL MOLINOS 3</t>
  </si>
  <si>
    <t>CR 39 D 5 A 52</t>
  </si>
  <si>
    <t>TRANSV 81 A 57 G 17 SUR</t>
  </si>
  <si>
    <t>CL 57 C SUR   81 D      01</t>
  </si>
  <si>
    <t>AC 17 96 B 80</t>
  </si>
  <si>
    <t>CR 80 D 7 B 83</t>
  </si>
  <si>
    <t>CL 57 H SUR 68 D 56</t>
  </si>
  <si>
    <t>CL 57 H SUR 68 D 75</t>
  </si>
  <si>
    <t>CL 5 A SUR 80 G 58</t>
  </si>
  <si>
    <t>DG 150 142 40</t>
  </si>
  <si>
    <t>CALLE 42# 66-34 OFICINA 101</t>
  </si>
  <si>
    <t>CRA 29 BIS 22 C 35</t>
  </si>
  <si>
    <t>CARRERA 99A No.71A-37</t>
  </si>
  <si>
    <t>CR 123 A 77 B 86</t>
  </si>
  <si>
    <t>AV CRA 15 173 25</t>
  </si>
  <si>
    <t>AV CARRERA 72 72 15</t>
  </si>
  <si>
    <t>CLL 18  110  61</t>
  </si>
  <si>
    <t>CL  78  B  116  80</t>
  </si>
  <si>
    <t>CLL 139 96 A 35</t>
  </si>
  <si>
    <t>CRA 29 #6 - 24</t>
  </si>
  <si>
    <t>CRA 24 31C 27 SUR</t>
  </si>
  <si>
    <t>CLL 137  55  42</t>
  </si>
  <si>
    <t>AC 9   67 A   12</t>
  </si>
  <si>
    <t>CR 60  4 45</t>
  </si>
  <si>
    <t>KR 70 D 65 60 SUR</t>
  </si>
  <si>
    <t>CRA 74 D 64 10 SUR</t>
  </si>
  <si>
    <t>AV  CL  6   68  45</t>
  </si>
  <si>
    <t>CR 108 A 154 A 29</t>
  </si>
  <si>
    <t>CR 10 59 89 SUR</t>
  </si>
  <si>
    <t>CR 80 C   8  53</t>
  </si>
  <si>
    <t>AV CL 153 116 49</t>
  </si>
  <si>
    <t>CR 135  17 35</t>
  </si>
  <si>
    <t>CR 116 B 78 B 62</t>
  </si>
  <si>
    <t>CR 14 64 A 70 SUR</t>
  </si>
  <si>
    <t>AV CL 26 78 20</t>
  </si>
  <si>
    <t>CL 10 B 81 F 70</t>
  </si>
  <si>
    <t>CL 197 No. 55-62</t>
  </si>
  <si>
    <t>AC 170 7 65</t>
  </si>
  <si>
    <t>AVENIDA CALLE 17 # 132-60</t>
  </si>
  <si>
    <t>CR 123  15 A 25</t>
  </si>
  <si>
    <t>CL 199 54 D 23</t>
  </si>
  <si>
    <t>CRA 72 131 19</t>
  </si>
  <si>
    <t>CRA 8 172 A 85</t>
  </si>
  <si>
    <t>CR 8  170  52</t>
  </si>
  <si>
    <t>CR 7 A  172 A 30</t>
  </si>
  <si>
    <t>CR 9  A 128 40/60</t>
  </si>
  <si>
    <t>CR 75 A 20 60</t>
  </si>
  <si>
    <t>CR 77   20   20</t>
  </si>
  <si>
    <t>CR 57 A  200-42</t>
  </si>
  <si>
    <t>CR 14 38 66</t>
  </si>
  <si>
    <t>CL 97 11 A 52</t>
  </si>
  <si>
    <t>CLL 160 64 11</t>
  </si>
  <si>
    <t>CLL 84 SUR 14 C 51</t>
  </si>
  <si>
    <t>CL 17  C  135  51</t>
  </si>
  <si>
    <t>CL 18 A SUR 29 C 09</t>
  </si>
  <si>
    <t>CL 8 11 30</t>
  </si>
  <si>
    <t>CLL 77 B 120 A 40</t>
  </si>
  <si>
    <t>CLL 107 A 7 A 81</t>
  </si>
  <si>
    <t>CR 10    60   65 SUR</t>
  </si>
  <si>
    <t>CL 69 SUR 82 A 52</t>
  </si>
  <si>
    <t>CL 48 SUR 87 06</t>
  </si>
  <si>
    <t>AK 17 82 36 ET 1</t>
  </si>
  <si>
    <t>CR 86 17 96</t>
  </si>
  <si>
    <t>CR 69 D 1 10 SUR</t>
  </si>
  <si>
    <t>CR 87 C 69 A 43 SUR</t>
  </si>
  <si>
    <t>CL 28 C SUR 13 28</t>
  </si>
  <si>
    <t>CRA. 53 No. 141  69</t>
  </si>
  <si>
    <t>CRA 2 79 – 18 SUR</t>
  </si>
  <si>
    <t>CL 24 C 94 86</t>
  </si>
  <si>
    <t>Carrera 8C No. 167D-05</t>
  </si>
  <si>
    <t>TRV 70 G 63 52 SUR</t>
  </si>
  <si>
    <t>AC 161 7B-55</t>
  </si>
  <si>
    <t>CL 42 G SUR 74 30</t>
  </si>
  <si>
    <t>DG 47 SUR 12 A 01</t>
  </si>
  <si>
    <t>CR 57 A 200 17</t>
  </si>
  <si>
    <t>CL 17 81 A 07</t>
  </si>
  <si>
    <t>CALLE 150A No.99-21</t>
  </si>
  <si>
    <t>CL 22 C 73 64</t>
  </si>
  <si>
    <t>CL 78 12 A 15 BRR EL NOGAL</t>
  </si>
  <si>
    <t>CR 70 52 09</t>
  </si>
  <si>
    <t>CL 122 23 55</t>
  </si>
  <si>
    <t>DG 60 22  38</t>
  </si>
  <si>
    <t>CL 52 BIS 71 C 03</t>
  </si>
  <si>
    <t>CR 5   12   64  LA CANDELARIA</t>
  </si>
  <si>
    <t>CR 15 BIS 109 80 AP 402</t>
  </si>
  <si>
    <t>CALLE 104 14 A 45 OF 601</t>
  </si>
  <si>
    <t>CR 1 110 98</t>
  </si>
  <si>
    <t>TV 99 70 89</t>
  </si>
  <si>
    <t>CRA 14 111 32</t>
  </si>
  <si>
    <t>CRA 6 86 87</t>
  </si>
  <si>
    <t>CRA 25 No. 72 - 29</t>
  </si>
  <si>
    <t>CR 26 71 B 30</t>
  </si>
  <si>
    <t>CRA 7 87 68</t>
  </si>
  <si>
    <t>Cra 17 No. 103-26</t>
  </si>
  <si>
    <t>CLL 106 A  48  35</t>
  </si>
  <si>
    <t>CLL 108 45 51</t>
  </si>
  <si>
    <t>TV 22 A 60 A 17</t>
  </si>
  <si>
    <t>CRA 14 106 A 27</t>
  </si>
  <si>
    <t>Cll 106 A  20 07</t>
  </si>
  <si>
    <t>CL 23 21 74</t>
  </si>
  <si>
    <t>CRA 18 No. 93  15</t>
  </si>
  <si>
    <t>CR 11  B  98  36</t>
  </si>
  <si>
    <t>CL 104 No. 13A - 46</t>
  </si>
  <si>
    <t>CLL 64 G 70 C 41</t>
  </si>
  <si>
    <t>AV CL 19 22 85</t>
  </si>
  <si>
    <t>CR 50  A  66  66</t>
  </si>
  <si>
    <t>CL 52 70 08</t>
  </si>
  <si>
    <t>CR 70 C 51 54</t>
  </si>
  <si>
    <t>CR 70 C 54-34</t>
  </si>
  <si>
    <t>CR 16A  86A - 48/52</t>
  </si>
  <si>
    <t>CLL 127 B 19 39</t>
  </si>
  <si>
    <t>CL 94 No. 17-31</t>
  </si>
  <si>
    <t>CR 17 A 123 65</t>
  </si>
  <si>
    <t>CRA 51 67 A 18</t>
  </si>
  <si>
    <t>CR 12 119 08</t>
  </si>
  <si>
    <t>CL 85 12 42</t>
  </si>
  <si>
    <t>DG 60 A 22 A 70</t>
  </si>
  <si>
    <t>CR 2 A 70 66 BRR ROSALES</t>
  </si>
  <si>
    <t>CL 84 A 7 53</t>
  </si>
  <si>
    <t>CR 53 104 B 67</t>
  </si>
  <si>
    <t>cra 16 a No. 145 32</t>
  </si>
  <si>
    <t>CRA 16 A 145 15</t>
  </si>
  <si>
    <t>CLL 93 16 - 14</t>
  </si>
  <si>
    <t>CR 18 No. 80-06</t>
  </si>
  <si>
    <t>CRA 13 101 94</t>
  </si>
  <si>
    <t>CL 140 B 101 B 61</t>
  </si>
  <si>
    <t>CR 13 33 A 10</t>
  </si>
  <si>
    <t>CL  24   11  14</t>
  </si>
  <si>
    <t>CR 18 84 56</t>
  </si>
  <si>
    <t>AK 18 15 36</t>
  </si>
  <si>
    <t>CARRERA 8 # 127A - 01</t>
  </si>
  <si>
    <t>CR 19 A 106 A 42</t>
  </si>
  <si>
    <t>CL 104 A 19 A 63</t>
  </si>
  <si>
    <t>AV CLL 26 19 95</t>
  </si>
  <si>
    <t>TRANSV 56 104 B - 13</t>
  </si>
  <si>
    <t>CRA 7 B 126 71</t>
  </si>
  <si>
    <t>CR 29 11 89</t>
  </si>
  <si>
    <t>CLL 93  11 A 11</t>
  </si>
  <si>
    <t>CL 106   7  78</t>
  </si>
  <si>
    <t>CR 16 88 08</t>
  </si>
  <si>
    <t>CLL 104 A 47 A 06</t>
  </si>
  <si>
    <t>CLL 110 15 48</t>
  </si>
  <si>
    <t>CR 50 57 B 42</t>
  </si>
  <si>
    <t>CR 9 C 119 49</t>
  </si>
  <si>
    <t>CRA 51 122 62</t>
  </si>
  <si>
    <t>CL 114 A 19 A 27</t>
  </si>
  <si>
    <t>AK 27 No. 24 B-45</t>
  </si>
  <si>
    <t>CLL 105 49 02</t>
  </si>
  <si>
    <t>CL 107 A 7 96</t>
  </si>
  <si>
    <t>CR 15 A 106 41</t>
  </si>
  <si>
    <t>CL 125 16 07</t>
  </si>
  <si>
    <t>CL 109 18 B 31</t>
  </si>
  <si>
    <t>CL 117A 9B 61</t>
  </si>
  <si>
    <t>CRA 18 85 44</t>
  </si>
  <si>
    <t>CL 137 B 104 35</t>
  </si>
  <si>
    <t>CL 145 15 75</t>
  </si>
  <si>
    <t>CR 14 58 58</t>
  </si>
  <si>
    <t>CLL 103 14 54</t>
  </si>
  <si>
    <t>CLL 106  13 45</t>
  </si>
  <si>
    <t>CR 49 C 91 88</t>
  </si>
  <si>
    <t>CL 86 A  19 B 26</t>
  </si>
  <si>
    <t>CRA 22  102 70</t>
  </si>
  <si>
    <t>CRA 11 116 50</t>
  </si>
  <si>
    <t>CR  1  8  20</t>
  </si>
  <si>
    <t>CARRERA 19 109 48</t>
  </si>
  <si>
    <t>CL 122 19 A 06</t>
  </si>
  <si>
    <t>CL 58 BIS  10  13</t>
  </si>
  <si>
    <t>CR 22 No. 106-30</t>
  </si>
  <si>
    <t>CL  146  BIS  9 25</t>
  </si>
  <si>
    <t>CL 123  7 A 07</t>
  </si>
  <si>
    <t>CLL 145 NO 13 A  02</t>
  </si>
  <si>
    <t>CR 14  106 A 60</t>
  </si>
  <si>
    <t>CL 106 A 57 48</t>
  </si>
  <si>
    <t>CRA 19 A 151 15</t>
  </si>
  <si>
    <t>TV 1 85 55</t>
  </si>
  <si>
    <t>CR 8 D 192 14</t>
  </si>
  <si>
    <t>CL  49  3  C  20</t>
  </si>
  <si>
    <t>CR 47   58   40 BRR NICOLAS DE FEDERMAN</t>
  </si>
  <si>
    <t>Calle 161 A 16 C 59.</t>
  </si>
  <si>
    <t>DG 82  G  75  41</t>
  </si>
  <si>
    <t>CL  51  A   51  34</t>
  </si>
  <si>
    <t>CRA 26 49 49</t>
  </si>
  <si>
    <t>Cra 18 B 108-05</t>
  </si>
  <si>
    <t>TV  24  60 A 13</t>
  </si>
  <si>
    <t>CLL 19  96 B 24</t>
  </si>
  <si>
    <t>CR 18 85 41</t>
  </si>
  <si>
    <t>CLL 145 A  17 69</t>
  </si>
  <si>
    <t>CL 77 12 A 11</t>
  </si>
  <si>
    <t>CRA 23 106 B 56/76</t>
  </si>
  <si>
    <t>CL 57  8  54</t>
  </si>
  <si>
    <t>DG  61 B  2 A  29</t>
  </si>
  <si>
    <t>Cra 7 no. 48 A-50</t>
  </si>
  <si>
    <t>CRA 16A 78 41</t>
  </si>
  <si>
    <t>CL 58 BIS 9 49</t>
  </si>
  <si>
    <t>CL 158  96 A 77</t>
  </si>
  <si>
    <t>Cra 11 A No. 94 A - 22</t>
  </si>
  <si>
    <t>CRA 9 B  134 B  05</t>
  </si>
  <si>
    <t>CL  61   9  A  39</t>
  </si>
  <si>
    <t>CL 60 BIS  0  64</t>
  </si>
  <si>
    <t>CL 24 A 42 03</t>
  </si>
  <si>
    <t>CR 16 93 99</t>
  </si>
  <si>
    <t>CL 94 16 57</t>
  </si>
  <si>
    <t>DG 54 17 42</t>
  </si>
  <si>
    <t>CR  15  145   59</t>
  </si>
  <si>
    <t>CLL 105 19 A 74 86</t>
  </si>
  <si>
    <t>CLL 127 20 16</t>
  </si>
  <si>
    <t>CIRCULAR 5 66 B 92/98</t>
  </si>
  <si>
    <t>CR 15  135-04</t>
  </si>
  <si>
    <t>CLL  92  7 A 04</t>
  </si>
  <si>
    <t>CR  7  A  87  81</t>
  </si>
  <si>
    <t>CR 17  A 106 A 28</t>
  </si>
  <si>
    <t>CLL 147 98 B 92</t>
  </si>
  <si>
    <t>CALLE 127 A #18 B - 37</t>
  </si>
  <si>
    <t>AV CR 72 25 B 01</t>
  </si>
  <si>
    <t>A K 72 24 C 99</t>
  </si>
  <si>
    <t>CR  17   121  55</t>
  </si>
  <si>
    <t>CL 90 8 84</t>
  </si>
  <si>
    <t>CL 115 11 A 10</t>
  </si>
  <si>
    <t>CR 29 A 17 42 SUR</t>
  </si>
  <si>
    <t>CL 104 A 45 A 60</t>
  </si>
  <si>
    <t>CL 21   5   44</t>
  </si>
  <si>
    <t>CLL 98 65 06</t>
  </si>
  <si>
    <t>CR 5 32 95</t>
  </si>
  <si>
    <t>CR 10 D ESTE 13 61 SUR</t>
  </si>
  <si>
    <t>CL 187 A 8 46</t>
  </si>
  <si>
    <t>CRA 30 1 75</t>
  </si>
  <si>
    <t>AV CL  183  8 A 10</t>
  </si>
  <si>
    <t>CRA 96 B  18 30</t>
  </si>
  <si>
    <t>CRA 10 19 53 SUR CIUDAD JARDIN</t>
  </si>
  <si>
    <t>CL 95 9 36</t>
  </si>
  <si>
    <t>CRA 16 97 49</t>
  </si>
  <si>
    <t>CRA 11 B  99 25</t>
  </si>
  <si>
    <t>CRA 35 A 57 B 16</t>
  </si>
  <si>
    <t>CL 114 45 15 A D</t>
  </si>
  <si>
    <t>CRA 103 B 154 61</t>
  </si>
  <si>
    <t>CR 9 84  39</t>
  </si>
  <si>
    <t>CR 15 NO. 91-46</t>
  </si>
  <si>
    <t>CR  10  72  66</t>
  </si>
  <si>
    <t>DG  60  23  17</t>
  </si>
  <si>
    <t>CL 123  7 B 67</t>
  </si>
  <si>
    <t>CL 89A No. 21-31</t>
  </si>
  <si>
    <t>A C 127 7 59</t>
  </si>
  <si>
    <t>CL 95 21 80</t>
  </si>
  <si>
    <t>CL 134 11 48</t>
  </si>
  <si>
    <t>CL 122 48 20</t>
  </si>
  <si>
    <t>Cra 4E- 91 A - 41</t>
  </si>
  <si>
    <t>CR 18 C 118 79</t>
  </si>
  <si>
    <t>DG 60 23 35</t>
  </si>
  <si>
    <t>CR 19 86 A 83</t>
  </si>
  <si>
    <t>CLL 87  19 C 41</t>
  </si>
  <si>
    <t>CLL 146  12 35</t>
  </si>
  <si>
    <t>AV  K 14  58  265 228</t>
  </si>
  <si>
    <t>AK 9 106 35</t>
  </si>
  <si>
    <t>CL 105 A  14 76</t>
  </si>
  <si>
    <t>CL 18 SUR 27 49 BRR RESTREPO</t>
  </si>
  <si>
    <t>CLL 127 C 4 77</t>
  </si>
  <si>
    <t>CL 74 A 4 55 P 6</t>
  </si>
  <si>
    <t>CR 14 93 B 32</t>
  </si>
  <si>
    <t>CL 127 A NO 7 - 19</t>
  </si>
  <si>
    <t>CLL 117 6 A 60</t>
  </si>
  <si>
    <t>CL</t>
  </si>
  <si>
    <t>CL 121 7 A 07</t>
  </si>
  <si>
    <t>CLL 108 17 A 07 / 17 / 45</t>
  </si>
  <si>
    <t>CR 13 93 35</t>
  </si>
  <si>
    <t>CRA 54D 200 54</t>
  </si>
  <si>
    <t>AV JIMENEZ 12 08</t>
  </si>
  <si>
    <t>CRA 118 A 64 25</t>
  </si>
  <si>
    <t>CRA 18 A  134 A  66</t>
  </si>
  <si>
    <t>CL 98 8 28 OF 403 404</t>
  </si>
  <si>
    <t>CR 23 164 36</t>
  </si>
  <si>
    <t>CR 34 19 84</t>
  </si>
  <si>
    <t>CL 93 B 13 30</t>
  </si>
  <si>
    <t>VDA YERBABUENA URB SAN JORGE II LT 48</t>
  </si>
  <si>
    <t>AC 45 A SUR 52 C 96 LC 401</t>
  </si>
  <si>
    <t>CLL 108 A  No. 21 42</t>
  </si>
  <si>
    <t>Diagonal 19 D # 39-41</t>
  </si>
  <si>
    <t>CL 197 45 41</t>
  </si>
  <si>
    <t>CR 20 12 37 APTO 809</t>
  </si>
  <si>
    <t>DG 60 A No. 22 A-66</t>
  </si>
  <si>
    <t>CR 45 100 34 P6</t>
  </si>
  <si>
    <t>Lote Guadalete Vda. Fusca km 21 Autopista Norte</t>
  </si>
  <si>
    <t>CR 7 BIS A 124 1CL</t>
  </si>
  <si>
    <t>CLL 134 15 21</t>
  </si>
  <si>
    <t>CL 152 B  75  77</t>
  </si>
  <si>
    <t>CRA 92  150 A 96 BRR PINAR DE SUBA</t>
  </si>
  <si>
    <t>CL 66 113 C 20</t>
  </si>
  <si>
    <t>CR 38 97 76</t>
  </si>
  <si>
    <t>CL 73 N.8-13</t>
  </si>
  <si>
    <t>CL 87 19 21</t>
  </si>
  <si>
    <t>CL 175 17 B 81</t>
  </si>
  <si>
    <t>CRA 68  5 21</t>
  </si>
  <si>
    <t>CC MIRAMAR CR 43 99 50 LC L 2 30</t>
  </si>
  <si>
    <t>CL 134 BIS 18 78</t>
  </si>
  <si>
    <t>CL 81 A 16 C 46 - LOCALIDAD FONTIBON</t>
  </si>
  <si>
    <t>CL 198 No 22 26</t>
  </si>
  <si>
    <t>CRA 72 BIS  147 - 60</t>
  </si>
  <si>
    <t>A K 15 17 50 t</t>
  </si>
  <si>
    <t>CL 15 SUR 26 57</t>
  </si>
  <si>
    <t>CR 9 76 49 PISO 2</t>
  </si>
  <si>
    <t>CR 38 14 11</t>
  </si>
  <si>
    <t>CR 7 A No. 146-45</t>
  </si>
  <si>
    <t>CR 92 150 66</t>
  </si>
  <si>
    <t>VDA BOJACA SEC TRES ESQUINAS FCA LA ESPERANZA</t>
  </si>
  <si>
    <t>AV LAS AMERICAS 65 82</t>
  </si>
  <si>
    <t>CL 102 A 46 12</t>
  </si>
  <si>
    <t>AV CR 18   14   04 BRR EL LISTON LOCALIDAD DE   MARTIRES</t>
  </si>
  <si>
    <t>Carrera 53 No. 49-23 Sur</t>
  </si>
  <si>
    <t>AV 3N 57N 30</t>
  </si>
  <si>
    <t>BG  GUADALETE VDA FUSCA  AUT NORTE KM 21</t>
  </si>
  <si>
    <t>CR 63 103 C 18</t>
  </si>
  <si>
    <t>CRA 9 23 30</t>
  </si>
  <si>
    <t>KR 30 A #25 A - 20</t>
  </si>
  <si>
    <t>CALLE 16 4  74</t>
  </si>
  <si>
    <t>CRA 21 24 80 SUR</t>
  </si>
  <si>
    <t>Cra 4 No. 18-16</t>
  </si>
  <si>
    <t>CL 12 25 A 12</t>
  </si>
  <si>
    <t>CL 16 6 66 P 9</t>
  </si>
  <si>
    <t>CL 127 A 7 19 OF 207</t>
  </si>
  <si>
    <t>DG 68 A SUR 14 T 77</t>
  </si>
  <si>
    <t>CRA 49 124 64</t>
  </si>
  <si>
    <t>CL 18 SUR   28   21</t>
  </si>
  <si>
    <t>AK 72 152 17</t>
  </si>
  <si>
    <t>CR 1 45 A 40</t>
  </si>
  <si>
    <t>Calle 93 B No 18  12 OF 501</t>
  </si>
  <si>
    <t>CARRERA 14 No 90  31 OFICINA 502</t>
  </si>
  <si>
    <t>CLL 113 7 80 PISO 17</t>
  </si>
  <si>
    <t>CR 59 74 208</t>
  </si>
  <si>
    <t>Av Cr 7 156 68 Ed Centro Empresarial North Point  Of 3201   3202</t>
  </si>
  <si>
    <t>MZ L CASA 2</t>
  </si>
  <si>
    <t>CR 17 59 75 CON MONTECARLO GIRASOLES BL 1 AP 106</t>
  </si>
  <si>
    <t>CRA 7 155 C 20 TORRE E PISO 35</t>
  </si>
  <si>
    <t>Carrera 10 11 Norte 80 Ed. Zephia  Apto 600 - Brr. La Castellana</t>
  </si>
  <si>
    <t>CL 6   10 A   13 BRR APOLINAR LONDOÑO</t>
  </si>
  <si>
    <t>BRR MARBELLA CR 3 A 46 A 51 ED LAGUNA 46 P 12 OF 12 03</t>
  </si>
  <si>
    <t>TV 63 68 B 9CL SUR</t>
  </si>
  <si>
    <t>DG 26 G  10 72 T1 46</t>
  </si>
  <si>
    <t>Calle 12 A No. 20 G - 37</t>
  </si>
  <si>
    <t>AV 0 B 21 98 BRR BLANCO</t>
  </si>
  <si>
    <t>Av. Bolívar 14 Norte No. 20 P -20</t>
  </si>
  <si>
    <t>Cra 48 N° 26 - 85 Av. Industriales; Medellín; Antioquia</t>
  </si>
  <si>
    <t>CL 17 9 30</t>
  </si>
  <si>
    <t>CR 21 30 03 OF 801</t>
  </si>
  <si>
    <t>Calle 2 No 10 73 P2</t>
  </si>
  <si>
    <t>CL 64 A 21 50 OF 1203</t>
  </si>
  <si>
    <t>CR 38 26 17 TO 2 OF 522</t>
  </si>
  <si>
    <t>CARRERA 2 ESTE NRO. 75A - 80 CASA 11 MZ A</t>
  </si>
  <si>
    <t>CL 36 14 61 BRR TEUSAQUILLO</t>
  </si>
  <si>
    <t>CL   9   A   1   28</t>
  </si>
  <si>
    <t>CR 52 A 5 B 18</t>
  </si>
  <si>
    <t>CL 97 A 8 10 OF 403</t>
  </si>
  <si>
    <t>Calle 93 B No 18 12 Of 501</t>
  </si>
  <si>
    <t>CL 15 6 51</t>
  </si>
  <si>
    <t>KM 12 VIA ALTERNA INTERNA</t>
  </si>
  <si>
    <t>TV 2 A 67 03</t>
  </si>
  <si>
    <t>CR 17   3 NORTE   31 BRR NUEVA CECILIA</t>
  </si>
  <si>
    <t>CL 50 NORTE 15 01</t>
  </si>
  <si>
    <t>CALLE 108 N° 8 - 45 PISO 4</t>
  </si>
  <si>
    <t>CARRERA 7 15 95</t>
  </si>
  <si>
    <t>CR 8 16 75 LC 29 30 31</t>
  </si>
  <si>
    <t>CONDOMINIO INDUSTRIAL LA NUBIA KM 1 5BG 36 VIA CANDELARIA</t>
  </si>
  <si>
    <t>CARRERA 24 No 35-17</t>
  </si>
  <si>
    <t>CR 58 A 38 A A 101</t>
  </si>
  <si>
    <t>CL 11 3 58 P 4</t>
  </si>
  <si>
    <t>Calle 14 No. 10 05 CA 15</t>
  </si>
  <si>
    <t>CL 50 NORTE   16   02</t>
  </si>
  <si>
    <t>Calle 20 No. 18 - 24</t>
  </si>
  <si>
    <t>CR 28 A 24 A 06</t>
  </si>
  <si>
    <t>CL 47 B 83 44</t>
  </si>
  <si>
    <t>CR 43 B 16 95 OF 1412</t>
  </si>
  <si>
    <t>CR 41 E CL 82 A 36</t>
  </si>
  <si>
    <t>KM 3 VIA DON DIEGO LLANOGRANDE</t>
  </si>
  <si>
    <t>Calle 51 No 50 12 Segundo Piso</t>
  </si>
  <si>
    <t>VDA EL SALTO SALIDA</t>
  </si>
  <si>
    <t>AV BOLIVAR 35 N 18 OF 204 ED ICONO CENTRO EMPRESARIAL</t>
  </si>
  <si>
    <t>Carrera 23 No. 70 B 57 Br. Milán</t>
  </si>
  <si>
    <t>CL 70   44 W   176 KM 4 AUT VIA A GIRON</t>
  </si>
  <si>
    <t>CR 52 11 74 LC 10 CONJ RESERVA DE LA SIERRA</t>
  </si>
  <si>
    <t>AV 30 DE AGOSTO CR 13 68 173 CONJ CAÑA VIVA</t>
  </si>
  <si>
    <t>CL 18 41 114</t>
  </si>
  <si>
    <t>AV CENTENARIO CR 6 3 A 79</t>
  </si>
  <si>
    <t>CR 46 D 74 SUR 54 AP 201</t>
  </si>
  <si>
    <t>Carrera 16 No. 93 A 36 Of.302</t>
  </si>
  <si>
    <t>CL 75 SUR 46 B 19</t>
  </si>
  <si>
    <t>CR 7 25 130</t>
  </si>
  <si>
    <t>CALLE 21 No 16 46 P10</t>
  </si>
  <si>
    <t>Calle 65a No. 7 – 12 oficina 213</t>
  </si>
  <si>
    <t>CL 49 49 25 AP 201</t>
  </si>
  <si>
    <t>CR 14 27 06</t>
  </si>
  <si>
    <t>CL 18 10 02</t>
  </si>
  <si>
    <t>CRA 13 BIS  108 22</t>
  </si>
  <si>
    <t>CR 16  18  02</t>
  </si>
  <si>
    <t>CR 9 89 43</t>
  </si>
  <si>
    <t>Cra 36A No. 53 - 85</t>
  </si>
  <si>
    <t>CL 52 A   3 C   37</t>
  </si>
  <si>
    <t>CL 15 8 12</t>
  </si>
  <si>
    <t>CL 49 53 50</t>
  </si>
  <si>
    <t>AV 2 OESTE 11 40</t>
  </si>
  <si>
    <t>CL 161 A 4 B 20</t>
  </si>
  <si>
    <t>CLL 9 46 69 OF 202</t>
  </si>
  <si>
    <t>CR 80 C 18   7</t>
  </si>
  <si>
    <t>CL 15 16 36 OF 313</t>
  </si>
  <si>
    <t>CR 25B BIS 124 22</t>
  </si>
  <si>
    <t>CL 12 39 71</t>
  </si>
  <si>
    <t>AV EL DORADO 69 C 03 TO A P 7</t>
  </si>
  <si>
    <t>CR 2B No. 66-55 ED UNIQUE 67 OF 2 01</t>
  </si>
  <si>
    <t>CR 50 51 55</t>
  </si>
  <si>
    <t>CL 21 16 46 OF 405 ED TORRE COLSEGUROS</t>
  </si>
  <si>
    <t>DG 74 C 32 E 55</t>
  </si>
  <si>
    <t>CL 95 13 55 OF 212</t>
  </si>
  <si>
    <t>Calle 82 No. 55  55 Of 401</t>
  </si>
  <si>
    <t>CR 6 No. 14-54</t>
  </si>
  <si>
    <t>BRR BOCAGRANDE CR 1 6 106 LC 102</t>
  </si>
  <si>
    <t>CR 16 93 A 36 OF 901</t>
  </si>
  <si>
    <t>CL 11  9   02 P 10</t>
  </si>
  <si>
    <t>AV BOLIVAR 9 N 15 P 2</t>
  </si>
  <si>
    <t>CR 18 B 116 16</t>
  </si>
  <si>
    <t>CR 9 80 45</t>
  </si>
  <si>
    <t>CL 98 C C 85 G 36</t>
  </si>
  <si>
    <t>CR 18M SUR NRO 155 120 TO 12 AP 502</t>
  </si>
  <si>
    <t>CLL 127 7 19</t>
  </si>
  <si>
    <t>CL 119 14 42</t>
  </si>
  <si>
    <t>CL 98 9 A 46 P 6 TO 2</t>
  </si>
  <si>
    <t>CR 10   96   25 OF 505</t>
  </si>
  <si>
    <t>MZ 17 CA 1 URB COMFATOLIMA</t>
  </si>
  <si>
    <t>CRA 15 BIS NO 8/37</t>
  </si>
  <si>
    <t>AV CARACAS 8 07</t>
  </si>
  <si>
    <t>CR 37 1 OESTE 82 A APTO 403 T 1</t>
  </si>
  <si>
    <t>CLL 151 111 A 25  CA 114</t>
  </si>
  <si>
    <t>CL 35 80 A 45</t>
  </si>
  <si>
    <t>CR 44 72 SUR 39</t>
  </si>
  <si>
    <t>CR  54  106  18  OF.  406</t>
  </si>
  <si>
    <t>CR 7 A 122 CL9</t>
  </si>
  <si>
    <t>CR 8 18 23</t>
  </si>
  <si>
    <t>CL MOSQUERA DIAGONAL TELECOM</t>
  </si>
  <si>
    <t>CR 17 120 05 OF 101</t>
  </si>
  <si>
    <t>CR 42 14 11 OF 605</t>
  </si>
  <si>
    <t>Carrera 20 No. 11 – 87 Ed. San Miguel Apto. 801</t>
  </si>
  <si>
    <t>CL 14 12 50 OF 501</t>
  </si>
  <si>
    <t>CL 22 NORTE 14 48</t>
  </si>
  <si>
    <t>CL 14 A 13 53</t>
  </si>
  <si>
    <t>CR 5 7 24 P 5 OF 506 BRR BELALCAZAR</t>
  </si>
  <si>
    <t>CL 18 111 04</t>
  </si>
  <si>
    <t>BRR RINCON SANTO CL 25 10 48</t>
  </si>
  <si>
    <t>CL 7   8   24 BRR URIBE YUMBO</t>
  </si>
  <si>
    <t>CR 9 13 42</t>
  </si>
  <si>
    <t>CR 7 17 51 OF 904</t>
  </si>
  <si>
    <t>CR 52 A # 48 - 40</t>
  </si>
  <si>
    <t>CR 9    94   25 AP 701</t>
  </si>
  <si>
    <t>CARRERA 9 115 06</t>
  </si>
  <si>
    <t>CR 12 70 A 06</t>
  </si>
  <si>
    <t>Cl 93 11 A 11 OF 701A</t>
  </si>
  <si>
    <t>CL 51 CR 47-20</t>
  </si>
  <si>
    <t>Carrera 39 No 49  41 IN 201</t>
  </si>
  <si>
    <t>CR 49   144   78 BRR PRADO PINZON</t>
  </si>
  <si>
    <t>CL 15 9 85</t>
  </si>
  <si>
    <t>CRA 12ª No. 83-75 OF 202</t>
  </si>
  <si>
    <t>Calle 36 No. 14  61</t>
  </si>
  <si>
    <t>CR 6 16 43</t>
  </si>
  <si>
    <t>Calle 93B No. 19 – 35 P.6</t>
  </si>
  <si>
    <t>CL 77 29 27</t>
  </si>
  <si>
    <t>CL 93 B 18 12 OF 501</t>
  </si>
  <si>
    <t>CR 1 26 12</t>
  </si>
  <si>
    <t>CR 96 A 129 C 27</t>
  </si>
  <si>
    <t>CR 56 NO. 47 04</t>
  </si>
  <si>
    <t>AV CR 7 156 68 (!) CENTRO EMPRESARIAL NORTH POINT TO III OF 3201 3202</t>
  </si>
  <si>
    <t>CR 18 69 01 LA BRETAÑA</t>
  </si>
  <si>
    <t>Carrera 43B #16-80 of. 501</t>
  </si>
  <si>
    <t>CR 7 C 123 36</t>
  </si>
  <si>
    <t>CRA 24 86A 45 OF 202</t>
  </si>
  <si>
    <t>CL 52 A 31 140</t>
  </si>
  <si>
    <t>CL 16 A 126 100 AP 1102 CONJ CONDOMINIO TIRRENO</t>
  </si>
  <si>
    <t>CR 13 93 85</t>
  </si>
  <si>
    <t>Calle 65ª No. 7 – 12 oficina 213</t>
  </si>
  <si>
    <t>CR 7 156 10 ED TORRE KRYSTAL OF 2204 A</t>
  </si>
  <si>
    <t>Calle 143 No. 9 - 21</t>
  </si>
  <si>
    <t>CR 16 A 78 55 PI 6</t>
  </si>
  <si>
    <t>Calle 135A No.9A-34</t>
  </si>
  <si>
    <t>CR 7 156 10 ED TORRES KRYSTAL OF 2204 A</t>
  </si>
  <si>
    <t>CARRERA 11 134 27</t>
  </si>
  <si>
    <t>CR 42 14 11 ED CASTROPOL PLAZA OF 605</t>
  </si>
  <si>
    <t>CARRERA 2 No 67-128 ED LA CONGA LOCAL 1 CRESPO</t>
  </si>
  <si>
    <t>AV 3 761 OF 1 A</t>
  </si>
  <si>
    <t>Calle 58 No. 5-35</t>
  </si>
  <si>
    <t>CL 4 NORTE 15 13 BRR NUEVA CECILIA</t>
  </si>
  <si>
    <t>CARRERA 54 A 127 A 45</t>
  </si>
  <si>
    <t>CR 8 24 B 72 BRR PANORAMA</t>
  </si>
  <si>
    <t>CR 5 37 BIS 19 OF 301</t>
  </si>
  <si>
    <t>CL 93 11 A 11 P 8</t>
  </si>
  <si>
    <t>CR 10 50 N 35 BRR BALCON DEL NORTE</t>
  </si>
  <si>
    <t>Carrera 25ª No. 10 – 40 LC 1</t>
  </si>
  <si>
    <t>CL 38  B  CRA 2 F</t>
  </si>
  <si>
    <t>BARRIO DON BOSCO</t>
  </si>
  <si>
    <t>CL 88  22 A  08</t>
  </si>
  <si>
    <t>CR 9 59 43 APT 711 A</t>
  </si>
  <si>
    <t>CL 131 A 53 B 91 I N 3 AP 902</t>
  </si>
  <si>
    <t>CR 4 A 62 A 01</t>
  </si>
  <si>
    <t>AV CENTENARIO 2 56 OF 401</t>
  </si>
  <si>
    <t>CL 93 B NO. 18 12 OF 501</t>
  </si>
  <si>
    <t>Calle 49 No. 48-06 OF 514</t>
  </si>
  <si>
    <t>CL 12 A 71 B 60 CA 18</t>
  </si>
  <si>
    <t>AUT NORTE 114 No 78 OF 401</t>
  </si>
  <si>
    <t>CRA 98 21 50 OF 903</t>
  </si>
  <si>
    <t>AV 4 6 19</t>
  </si>
  <si>
    <t>Calle 87 No. 19 – 21</t>
  </si>
  <si>
    <t>CL 20 18 44 OF 604</t>
  </si>
  <si>
    <t>CR 86 D BIS 40 64 SUR</t>
  </si>
  <si>
    <t>ED PORTAL DEL CERRO AP 203</t>
  </si>
  <si>
    <t>CARRERA 18 B Nº116-16 OFICINA 402</t>
  </si>
  <si>
    <t>CL 52 50 61</t>
  </si>
  <si>
    <t>AV 15 5 187</t>
  </si>
  <si>
    <t>CR 16 NO. 93 A 36 OF 901</t>
  </si>
  <si>
    <t>CL 53 78 81 AP 701</t>
  </si>
  <si>
    <t>CL 58 5 35</t>
  </si>
  <si>
    <t>AV EL DORADO 68 C 61 P 1CL.</t>
  </si>
  <si>
    <t>CR 15 124 30</t>
  </si>
  <si>
    <t>cr 15 50 69</t>
  </si>
  <si>
    <t>cra7c 123 36</t>
  </si>
  <si>
    <t>contabilidad20109@gmail.com</t>
  </si>
  <si>
    <t>torresedwin1109@gmail.com</t>
  </si>
  <si>
    <t>bellohorizonteconjunto2022@gmail.com</t>
  </si>
  <si>
    <t>prsanluisrey2021@gmail.com</t>
  </si>
  <si>
    <t>balconesdelparque2022@gmail.com</t>
  </si>
  <si>
    <t>altavista2000ph@gmail.com</t>
  </si>
  <si>
    <t>crcuarzo2024@gmail.com</t>
  </si>
  <si>
    <t>cralcala2020@gmail.com</t>
  </si>
  <si>
    <t>crbaru2023@gmail.com</t>
  </si>
  <si>
    <t>conjuntok108roble@gmail.com</t>
  </si>
  <si>
    <t>crpradera2024@gmail.com</t>
  </si>
  <si>
    <t>crdalia2021@gmail.com</t>
  </si>
  <si>
    <t>edificiofioralleza2020@gmail.com</t>
  </si>
  <si>
    <t>coordinadorrighatunja01@gmail.com</t>
  </si>
  <si>
    <t>dora20_rd@hotmail.com</t>
  </si>
  <si>
    <t>elpidios0308@hotmail.com</t>
  </si>
  <si>
    <t>reservadecolores2023@gmail.com</t>
  </si>
  <si>
    <t>crlaurel2017@gmail.com</t>
  </si>
  <si>
    <t>barloventoadmon07@gmail.com</t>
  </si>
  <si>
    <t>admonp30@gmail.com</t>
  </si>
  <si>
    <t>Admoncentury2023@gmail.com</t>
  </si>
  <si>
    <t>edificiomonarca2023@gmail.com</t>
  </si>
  <si>
    <t>diegoramirez2308@gmail.com</t>
  </si>
  <si>
    <t>toledoapartamentos2021@gmail.com</t>
  </si>
  <si>
    <t>constructorarla2017@gmail.com</t>
  </si>
  <si>
    <t>bosquedearrayan2023@hotmail.com</t>
  </si>
  <si>
    <t>crnuqui2024@gmail.com</t>
  </si>
  <si>
    <t>crpamplona2022@gmail.com</t>
  </si>
  <si>
    <t>conjuntocantabria2020@gmail.com</t>
  </si>
  <si>
    <t>dostorres170.admon@gmail.com</t>
  </si>
  <si>
    <t>bahiaph2023@gmail.com</t>
  </si>
  <si>
    <t>islaph2023@gmail.com</t>
  </si>
  <si>
    <t>lirioph2024@gmail.com</t>
  </si>
  <si>
    <t>admonmocca20@gmail.com</t>
  </si>
  <si>
    <t>tulipanph2024@gmail.com</t>
  </si>
  <si>
    <t>admiciento40@gmail.com</t>
  </si>
  <si>
    <t>edificiodomus104@gmail.com</t>
  </si>
  <si>
    <t>adminforesto106@conefort.com</t>
  </si>
  <si>
    <t>edificionature108@gmail.com</t>
  </si>
  <si>
    <t>admontorrecalle100@gmail.com</t>
  </si>
  <si>
    <t>admonvou106@gmail.com</t>
  </si>
  <si>
    <t>carlosyen10@hotmail.com</t>
  </si>
  <si>
    <t>poliunisucre2021@gmail.com</t>
  </si>
  <si>
    <t>giraldodiana2018@gmail.com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</si>
</sst>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8" fillId="6" borderId="0" xfId="0" applyFont="1" applyFill="1"/>
    <xf numFmtId="0" fontId="8" fillId="0" borderId="0" xfId="0" applyFont="1"/>
    <xf numFmtId="0" fontId="10" fillId="0" borderId="0" xfId="0" applyFont="1"/>
    <xf numFmtId="1" fontId="9" fillId="5" borderId="3" xfId="0" applyNumberFormat="1" applyFont="1" applyFill="1" applyBorder="1" applyAlignment="1">
      <alignment horizontal="center" vertical="center" wrapText="1"/>
    </xf>
    <xf numFmtId="0" fontId="0" fillId="0" borderId="0" xfId="0" applyAlignment="1" applyProtection="1">
      <alignment horizontal="left"/>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455"/>
  <sheetViews>
    <sheetView tabSelected="1" workbookViewId="0">
      <selection sqref="A1:H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1"/>
      <c r="B1" s="22"/>
      <c r="C1" s="22"/>
      <c r="D1" s="22"/>
      <c r="E1" s="22"/>
      <c r="F1" s="22"/>
      <c r="G1" s="22"/>
      <c r="H1" s="22"/>
    </row>
    <row r="2" spans="1:8">
      <c r="A2" s="23" t="s">
        <v>0</v>
      </c>
      <c r="B2" s="23"/>
      <c r="C2" s="26">
        <v>900793586</v>
      </c>
      <c r="D2" s="26"/>
      <c r="E2" s="27"/>
      <c r="F2" s="15"/>
      <c r="G2" s="2" t="s">
        <v>1</v>
      </c>
      <c r="H2" s="3" t="s">
        <v>2</v>
      </c>
    </row>
    <row r="3" spans="1:8">
      <c r="A3" s="24" t="s">
        <v>3</v>
      </c>
      <c r="B3" s="24"/>
      <c r="C3" s="21" t="s">
        <v>2251</v>
      </c>
      <c r="D3" s="21"/>
      <c r="E3" s="25"/>
      <c r="F3" s="15"/>
      <c r="G3" s="1"/>
      <c r="H3" s="1"/>
    </row>
    <row r="4" spans="1:8">
      <c r="A4" s="23" t="s">
        <v>4</v>
      </c>
      <c r="B4" s="23"/>
      <c r="C4" s="26">
        <v>2025</v>
      </c>
      <c r="D4" s="26"/>
      <c r="E4" s="27"/>
      <c r="F4" s="15"/>
      <c r="G4" s="1"/>
      <c r="H4" s="1"/>
    </row>
    <row r="5" spans="1:8">
      <c r="A5" s="20" t="s">
        <v>5</v>
      </c>
      <c r="B5" s="20"/>
      <c r="C5" s="28">
        <v>46203</v>
      </c>
      <c r="D5" s="28"/>
      <c r="E5" s="29"/>
      <c r="F5" s="15"/>
      <c r="G5" s="1"/>
      <c r="H5" s="1"/>
    </row>
    <row r="6" spans="1:8" ht="30">
      <c r="A6" s="4" t="s">
        <v>2245</v>
      </c>
      <c r="B6" s="5" t="s">
        <v>2246</v>
      </c>
      <c r="C6" s="4" t="s">
        <v>2247</v>
      </c>
      <c r="D6" s="5" t="s">
        <v>2248</v>
      </c>
      <c r="E6" s="5" t="s">
        <v>2249</v>
      </c>
      <c r="F6" s="18" t="s">
        <v>2250</v>
      </c>
      <c r="G6" s="4" t="s">
        <v>6</v>
      </c>
      <c r="H6" s="4" t="s">
        <v>2244</v>
      </c>
    </row>
    <row r="7" spans="1:8">
      <c r="A7" s="19">
        <v>890000381</v>
      </c>
      <c r="B7" s="6" t="s">
        <v>2252</v>
      </c>
      <c r="C7" s="19" t="str">
        <f>+RIGHT(A7,10)</f>
        <v>890000381</v>
      </c>
      <c r="D7" s="7" t="s">
        <v>3691</v>
      </c>
      <c r="E7" s="6" t="s">
        <v>4205</v>
      </c>
      <c r="F7" s="16" t="s">
        <v>1798</v>
      </c>
      <c r="G7" s="6">
        <v>41300000</v>
      </c>
      <c r="H7" s="6">
        <v>329</v>
      </c>
    </row>
    <row r="8" spans="1:8">
      <c r="A8" s="19">
        <v>901383706</v>
      </c>
      <c r="B8" s="6" t="s">
        <v>2253</v>
      </c>
      <c r="C8" s="19" t="str">
        <f t="shared" ref="C8:C71" si="0">+RIGHT(A8,10)</f>
        <v>901383706</v>
      </c>
      <c r="D8" s="6" t="s">
        <v>3692</v>
      </c>
      <c r="E8" s="6" t="s">
        <v>4206</v>
      </c>
      <c r="F8" s="16" t="s">
        <v>1798</v>
      </c>
      <c r="G8" s="6">
        <v>17000000</v>
      </c>
      <c r="H8" s="6">
        <v>329</v>
      </c>
    </row>
    <row r="9" spans="1:8">
      <c r="A9" s="19">
        <v>800240724</v>
      </c>
      <c r="B9" s="6" t="s">
        <v>2254</v>
      </c>
      <c r="C9" s="19" t="str">
        <f t="shared" si="0"/>
        <v>800240724</v>
      </c>
      <c r="D9" s="6" t="s">
        <v>3693</v>
      </c>
      <c r="E9" s="6" t="s">
        <v>4207</v>
      </c>
      <c r="F9" s="16" t="s">
        <v>374</v>
      </c>
      <c r="G9" s="6">
        <v>55898000</v>
      </c>
      <c r="H9" s="6">
        <v>329</v>
      </c>
    </row>
    <row r="10" spans="1:8">
      <c r="A10" s="19">
        <v>890911431</v>
      </c>
      <c r="B10" s="6" t="s">
        <v>2255</v>
      </c>
      <c r="C10" s="19" t="str">
        <f t="shared" si="0"/>
        <v>890911431</v>
      </c>
      <c r="D10" s="6" t="s">
        <v>3694</v>
      </c>
      <c r="E10" s="6" t="s">
        <v>4208</v>
      </c>
      <c r="F10" s="16" t="s">
        <v>374</v>
      </c>
      <c r="G10" s="6">
        <v>44424000</v>
      </c>
      <c r="H10" s="6">
        <v>329</v>
      </c>
    </row>
    <row r="11" spans="1:8">
      <c r="A11" s="19">
        <v>800185295</v>
      </c>
      <c r="B11" s="6" t="s">
        <v>2256</v>
      </c>
      <c r="C11" s="19" t="str">
        <f t="shared" si="0"/>
        <v>800185295</v>
      </c>
      <c r="D11" s="6" t="s">
        <v>3695</v>
      </c>
      <c r="E11" s="6" t="s">
        <v>4209</v>
      </c>
      <c r="F11" s="16" t="s">
        <v>374</v>
      </c>
      <c r="G11" s="6">
        <v>5400000</v>
      </c>
      <c r="H11" s="6">
        <v>329</v>
      </c>
    </row>
    <row r="12" spans="1:8">
      <c r="A12" s="19">
        <v>860058070</v>
      </c>
      <c r="B12" s="6" t="s">
        <v>2257</v>
      </c>
      <c r="C12" s="19" t="str">
        <f t="shared" si="0"/>
        <v>860058070</v>
      </c>
      <c r="D12" s="6" t="s">
        <v>3696</v>
      </c>
      <c r="E12" s="6" t="s">
        <v>4210</v>
      </c>
      <c r="F12" s="16" t="s">
        <v>374</v>
      </c>
      <c r="G12" s="6">
        <v>168000000</v>
      </c>
      <c r="H12" s="6">
        <v>329</v>
      </c>
    </row>
    <row r="13" spans="1:8">
      <c r="A13" s="19">
        <v>811020804</v>
      </c>
      <c r="B13" s="6" t="s">
        <v>2258</v>
      </c>
      <c r="C13" s="19" t="str">
        <f t="shared" si="0"/>
        <v>811020804</v>
      </c>
      <c r="D13" s="6" t="s">
        <v>3697</v>
      </c>
      <c r="E13" s="6" t="s">
        <v>4211</v>
      </c>
      <c r="F13" s="16" t="s">
        <v>338</v>
      </c>
      <c r="G13" s="6">
        <v>26000000</v>
      </c>
      <c r="H13" s="6">
        <v>329</v>
      </c>
    </row>
    <row r="14" spans="1:8">
      <c r="A14" s="19">
        <v>811032292</v>
      </c>
      <c r="B14" s="6" t="s">
        <v>2259</v>
      </c>
      <c r="C14" s="19" t="str">
        <f t="shared" si="0"/>
        <v>811032292</v>
      </c>
      <c r="D14" s="6" t="s">
        <v>3698</v>
      </c>
      <c r="E14" s="6" t="s">
        <v>4212</v>
      </c>
      <c r="F14" s="16" t="s">
        <v>338</v>
      </c>
      <c r="G14" s="6">
        <v>83000000</v>
      </c>
      <c r="H14" s="6">
        <v>329</v>
      </c>
    </row>
    <row r="15" spans="1:8">
      <c r="A15" s="19">
        <v>900965617</v>
      </c>
      <c r="B15" s="6" t="s">
        <v>2260</v>
      </c>
      <c r="C15" s="19" t="str">
        <f t="shared" si="0"/>
        <v>900965617</v>
      </c>
      <c r="D15" s="6" t="s">
        <v>3699</v>
      </c>
      <c r="E15" s="6" t="s">
        <v>4213</v>
      </c>
      <c r="F15" s="16" t="s">
        <v>338</v>
      </c>
      <c r="G15" s="6">
        <v>55200000</v>
      </c>
      <c r="H15" s="6">
        <v>329</v>
      </c>
    </row>
    <row r="16" spans="1:8">
      <c r="A16" s="19">
        <v>800185295</v>
      </c>
      <c r="B16" s="6" t="s">
        <v>2256</v>
      </c>
      <c r="C16" s="19" t="str">
        <f t="shared" si="0"/>
        <v>800185295</v>
      </c>
      <c r="D16" s="6" t="s">
        <v>3695</v>
      </c>
      <c r="E16" s="6" t="s">
        <v>4209</v>
      </c>
      <c r="F16" s="16" t="s">
        <v>1245</v>
      </c>
      <c r="G16" s="6">
        <v>74000000</v>
      </c>
      <c r="H16" s="6">
        <v>329</v>
      </c>
    </row>
    <row r="17" spans="1:8">
      <c r="A17" s="19">
        <v>900863312</v>
      </c>
      <c r="B17" s="6" t="s">
        <v>2261</v>
      </c>
      <c r="C17" s="19" t="str">
        <f t="shared" si="0"/>
        <v>900863312</v>
      </c>
      <c r="D17" s="6" t="s">
        <v>4204</v>
      </c>
      <c r="E17" s="6" t="s">
        <v>4214</v>
      </c>
      <c r="F17" s="16" t="s">
        <v>1245</v>
      </c>
      <c r="G17" s="6">
        <v>52480000</v>
      </c>
      <c r="H17" s="6">
        <v>329</v>
      </c>
    </row>
    <row r="18" spans="1:8">
      <c r="A18" s="19">
        <v>901646037</v>
      </c>
      <c r="B18" s="6" t="s">
        <v>2262</v>
      </c>
      <c r="C18" s="19" t="str">
        <f t="shared" si="0"/>
        <v>901646037</v>
      </c>
      <c r="D18" s="6" t="s">
        <v>3700</v>
      </c>
      <c r="E18" s="6" t="s">
        <v>4215</v>
      </c>
      <c r="F18" s="16" t="s">
        <v>2205</v>
      </c>
      <c r="G18" s="6">
        <v>17000000</v>
      </c>
      <c r="H18" s="6">
        <v>329</v>
      </c>
    </row>
    <row r="19" spans="1:8">
      <c r="A19" s="19">
        <v>860058070</v>
      </c>
      <c r="B19" s="6" t="s">
        <v>2257</v>
      </c>
      <c r="C19" s="19" t="str">
        <f t="shared" si="0"/>
        <v>860058070</v>
      </c>
      <c r="D19" s="6" t="s">
        <v>3696</v>
      </c>
      <c r="E19" s="6" t="s">
        <v>4210</v>
      </c>
      <c r="F19" s="16" t="s">
        <v>2205</v>
      </c>
      <c r="G19" s="6">
        <v>37400000</v>
      </c>
      <c r="H19" s="6">
        <v>329</v>
      </c>
    </row>
    <row r="20" spans="1:8">
      <c r="A20" s="19">
        <v>900486849</v>
      </c>
      <c r="B20" s="6" t="s">
        <v>2263</v>
      </c>
      <c r="C20" s="19" t="str">
        <f t="shared" si="0"/>
        <v>900486849</v>
      </c>
      <c r="D20" s="6" t="s">
        <v>3701</v>
      </c>
      <c r="E20" s="6" t="s">
        <v>4216</v>
      </c>
      <c r="F20" s="16" t="s">
        <v>2205</v>
      </c>
      <c r="G20" s="6">
        <v>15000000</v>
      </c>
      <c r="H20" s="6">
        <v>329</v>
      </c>
    </row>
    <row r="21" spans="1:8" ht="15.75" customHeight="1">
      <c r="A21" s="19">
        <v>800161633</v>
      </c>
      <c r="B21" s="6" t="s">
        <v>2264</v>
      </c>
      <c r="C21" s="19" t="str">
        <f t="shared" si="0"/>
        <v>800161633</v>
      </c>
      <c r="D21" s="6" t="s">
        <v>3693</v>
      </c>
      <c r="E21" s="6" t="s">
        <v>4217</v>
      </c>
      <c r="F21" s="16" t="s">
        <v>2205</v>
      </c>
      <c r="G21" s="6">
        <v>48000000</v>
      </c>
      <c r="H21" s="6">
        <v>329</v>
      </c>
    </row>
    <row r="22" spans="1:8" ht="15.75" customHeight="1">
      <c r="A22" s="19">
        <v>890302629</v>
      </c>
      <c r="B22" s="6" t="s">
        <v>2265</v>
      </c>
      <c r="C22" s="19" t="str">
        <f t="shared" si="0"/>
        <v>890302629</v>
      </c>
      <c r="D22" s="6" t="s">
        <v>3702</v>
      </c>
      <c r="E22" s="6" t="s">
        <v>4218</v>
      </c>
      <c r="F22" s="16" t="s">
        <v>2205</v>
      </c>
      <c r="G22" s="6">
        <v>111560000</v>
      </c>
      <c r="H22" s="6">
        <v>329</v>
      </c>
    </row>
    <row r="23" spans="1:8" ht="15.75" customHeight="1">
      <c r="A23" s="19">
        <v>800094968</v>
      </c>
      <c r="B23" s="6" t="s">
        <v>2266</v>
      </c>
      <c r="C23" s="19" t="str">
        <f t="shared" si="0"/>
        <v>800094968</v>
      </c>
      <c r="D23" s="6" t="s">
        <v>4204</v>
      </c>
      <c r="E23" s="6" t="s">
        <v>4219</v>
      </c>
      <c r="F23" s="16" t="s">
        <v>2205</v>
      </c>
      <c r="G23" s="6">
        <v>445011000</v>
      </c>
      <c r="H23" s="6">
        <v>329</v>
      </c>
    </row>
    <row r="24" spans="1:8" ht="15.75" customHeight="1">
      <c r="A24" s="19">
        <v>901608809</v>
      </c>
      <c r="B24" s="6" t="s">
        <v>2267</v>
      </c>
      <c r="C24" s="19" t="str">
        <f t="shared" si="0"/>
        <v>901608809</v>
      </c>
      <c r="D24" s="6" t="s">
        <v>4204</v>
      </c>
      <c r="E24" s="6" t="s">
        <v>4220</v>
      </c>
      <c r="F24" s="16" t="s">
        <v>2205</v>
      </c>
      <c r="G24" s="6">
        <v>63000000</v>
      </c>
      <c r="H24" s="6">
        <v>329</v>
      </c>
    </row>
    <row r="25" spans="1:8" ht="15.75" customHeight="1">
      <c r="A25" s="19">
        <v>901557460</v>
      </c>
      <c r="B25" s="6" t="s">
        <v>2268</v>
      </c>
      <c r="C25" s="19" t="str">
        <f t="shared" si="0"/>
        <v>901557460</v>
      </c>
      <c r="D25" s="6" t="s">
        <v>4204</v>
      </c>
      <c r="E25" s="6" t="s">
        <v>4221</v>
      </c>
      <c r="F25" s="16" t="s">
        <v>2205</v>
      </c>
      <c r="G25" s="6">
        <v>16400000</v>
      </c>
      <c r="H25" s="6">
        <v>329</v>
      </c>
    </row>
    <row r="26" spans="1:8" ht="15.75" customHeight="1">
      <c r="A26" s="19">
        <v>890305881</v>
      </c>
      <c r="B26" s="6" t="s">
        <v>2269</v>
      </c>
      <c r="C26" s="19" t="str">
        <f t="shared" si="0"/>
        <v>890305881</v>
      </c>
      <c r="D26" s="6" t="s">
        <v>4204</v>
      </c>
      <c r="E26" s="6" t="s">
        <v>4222</v>
      </c>
      <c r="F26" s="16" t="s">
        <v>2205</v>
      </c>
      <c r="G26" s="6">
        <v>8000000</v>
      </c>
      <c r="H26" s="6">
        <v>329</v>
      </c>
    </row>
    <row r="27" spans="1:8" ht="15.75" customHeight="1">
      <c r="A27" s="19">
        <v>901530259</v>
      </c>
      <c r="B27" s="6" t="s">
        <v>2270</v>
      </c>
      <c r="C27" s="19" t="str">
        <f t="shared" si="0"/>
        <v>901530259</v>
      </c>
      <c r="D27" s="6" t="s">
        <v>4204</v>
      </c>
      <c r="E27" s="6" t="s">
        <v>4223</v>
      </c>
      <c r="F27" s="16" t="s">
        <v>2205</v>
      </c>
      <c r="G27" s="6">
        <v>8500000</v>
      </c>
      <c r="H27" s="6">
        <v>329</v>
      </c>
    </row>
    <row r="28" spans="1:8" ht="15.75" customHeight="1">
      <c r="A28" s="19">
        <v>860058070</v>
      </c>
      <c r="B28" s="6" t="s">
        <v>2257</v>
      </c>
      <c r="C28" s="19" t="str">
        <f t="shared" si="0"/>
        <v>860058070</v>
      </c>
      <c r="D28" s="6" t="s">
        <v>3696</v>
      </c>
      <c r="E28" s="6" t="s">
        <v>4210</v>
      </c>
      <c r="F28" s="16" t="s">
        <v>439</v>
      </c>
      <c r="G28" s="6">
        <v>15800000</v>
      </c>
      <c r="H28" s="6">
        <v>329</v>
      </c>
    </row>
    <row r="29" spans="1:8" ht="15.75" customHeight="1">
      <c r="A29" s="19">
        <v>901566788</v>
      </c>
      <c r="B29" s="6" t="s">
        <v>2271</v>
      </c>
      <c r="C29" s="19" t="str">
        <f t="shared" si="0"/>
        <v>901566788</v>
      </c>
      <c r="D29" s="6" t="s">
        <v>4204</v>
      </c>
      <c r="E29" s="6" t="s">
        <v>4224</v>
      </c>
      <c r="F29" s="16" t="s">
        <v>439</v>
      </c>
      <c r="G29" s="6">
        <v>54000000</v>
      </c>
      <c r="H29" s="6">
        <v>329</v>
      </c>
    </row>
    <row r="30" spans="1:8" ht="15.75" customHeight="1">
      <c r="A30" s="19">
        <v>900592649</v>
      </c>
      <c r="B30" s="6" t="s">
        <v>2272</v>
      </c>
      <c r="C30" s="19" t="str">
        <f t="shared" si="0"/>
        <v>900592649</v>
      </c>
      <c r="D30" s="6" t="s">
        <v>4204</v>
      </c>
      <c r="E30" s="6" t="s">
        <v>4225</v>
      </c>
      <c r="F30" s="16" t="s">
        <v>439</v>
      </c>
      <c r="G30" s="6">
        <v>30000000</v>
      </c>
      <c r="H30" s="6">
        <v>329</v>
      </c>
    </row>
    <row r="31" spans="1:8" ht="15.75" customHeight="1">
      <c r="A31" s="19">
        <v>901464113</v>
      </c>
      <c r="B31" s="6" t="s">
        <v>2273</v>
      </c>
      <c r="C31" s="19" t="str">
        <f t="shared" si="0"/>
        <v>901464113</v>
      </c>
      <c r="D31" s="6" t="s">
        <v>4204</v>
      </c>
      <c r="E31" s="6" t="s">
        <v>4226</v>
      </c>
      <c r="F31" s="16" t="s">
        <v>439</v>
      </c>
      <c r="G31" s="6">
        <v>30000000</v>
      </c>
      <c r="H31" s="6">
        <v>329</v>
      </c>
    </row>
    <row r="32" spans="1:8" ht="15.75" customHeight="1">
      <c r="A32" s="19">
        <v>900608991</v>
      </c>
      <c r="B32" s="6" t="s">
        <v>2274</v>
      </c>
      <c r="C32" s="19" t="str">
        <f t="shared" si="0"/>
        <v>900608991</v>
      </c>
      <c r="D32" s="6" t="s">
        <v>4204</v>
      </c>
      <c r="E32" s="6" t="s">
        <v>4227</v>
      </c>
      <c r="F32" s="16" t="s">
        <v>439</v>
      </c>
      <c r="G32" s="6">
        <v>30000000</v>
      </c>
      <c r="H32" s="6">
        <v>329</v>
      </c>
    </row>
    <row r="33" spans="1:8" ht="15.75" customHeight="1">
      <c r="A33" s="19">
        <v>800185295</v>
      </c>
      <c r="B33" s="6" t="s">
        <v>2256</v>
      </c>
      <c r="C33" s="19" t="str">
        <f t="shared" si="0"/>
        <v>800185295</v>
      </c>
      <c r="D33" s="6" t="s">
        <v>3695</v>
      </c>
      <c r="E33" s="6" t="s">
        <v>4209</v>
      </c>
      <c r="F33" s="16" t="s">
        <v>1247</v>
      </c>
      <c r="G33" s="6">
        <v>62620000</v>
      </c>
      <c r="H33" s="6">
        <v>329</v>
      </c>
    </row>
    <row r="34" spans="1:8" ht="15.75" customHeight="1">
      <c r="A34" s="19">
        <v>800136561</v>
      </c>
      <c r="B34" s="6" t="s">
        <v>2275</v>
      </c>
      <c r="C34" s="19" t="str">
        <f t="shared" si="0"/>
        <v>800136561</v>
      </c>
      <c r="D34" s="6" t="s">
        <v>4204</v>
      </c>
      <c r="E34" s="6" t="s">
        <v>4228</v>
      </c>
      <c r="F34" s="16" t="s">
        <v>1247</v>
      </c>
      <c r="G34" s="6">
        <v>13500000</v>
      </c>
      <c r="H34" s="6">
        <v>329</v>
      </c>
    </row>
    <row r="35" spans="1:8" ht="15.75" customHeight="1">
      <c r="A35" s="19">
        <v>890905022</v>
      </c>
      <c r="B35" s="6" t="s">
        <v>2276</v>
      </c>
      <c r="C35" s="19" t="str">
        <f t="shared" si="0"/>
        <v>890905022</v>
      </c>
      <c r="D35" s="6" t="s">
        <v>3703</v>
      </c>
      <c r="E35" s="6" t="s">
        <v>4229</v>
      </c>
      <c r="F35" s="16" t="s">
        <v>342</v>
      </c>
      <c r="G35" s="6">
        <v>94000000</v>
      </c>
      <c r="H35" s="6">
        <v>329</v>
      </c>
    </row>
    <row r="36" spans="1:8" ht="15.75" customHeight="1">
      <c r="A36" s="19">
        <v>3605808</v>
      </c>
      <c r="B36" s="6" t="s">
        <v>2277</v>
      </c>
      <c r="C36" s="19" t="str">
        <f t="shared" si="0"/>
        <v>3605808</v>
      </c>
      <c r="D36" s="6" t="s">
        <v>4204</v>
      </c>
      <c r="E36" s="6" t="s">
        <v>4230</v>
      </c>
      <c r="F36" s="16" t="s">
        <v>262</v>
      </c>
      <c r="G36" s="6">
        <v>22000000</v>
      </c>
      <c r="H36" s="6">
        <v>329</v>
      </c>
    </row>
    <row r="37" spans="1:8" ht="15.75" customHeight="1">
      <c r="A37" s="19">
        <v>901598927</v>
      </c>
      <c r="B37" s="6" t="s">
        <v>2278</v>
      </c>
      <c r="C37" s="19" t="str">
        <f t="shared" si="0"/>
        <v>901598927</v>
      </c>
      <c r="D37" s="6" t="s">
        <v>4204</v>
      </c>
      <c r="E37" s="6" t="s">
        <v>4231</v>
      </c>
      <c r="F37" s="16" t="s">
        <v>262</v>
      </c>
      <c r="G37" s="6">
        <v>16000000</v>
      </c>
      <c r="H37" s="6">
        <v>329</v>
      </c>
    </row>
    <row r="38" spans="1:8" ht="15.75" customHeight="1">
      <c r="A38" s="19">
        <v>70696671</v>
      </c>
      <c r="B38" s="6" t="s">
        <v>2279</v>
      </c>
      <c r="C38" s="19" t="str">
        <f t="shared" si="0"/>
        <v>70696671</v>
      </c>
      <c r="D38" s="6" t="s">
        <v>4204</v>
      </c>
      <c r="E38" s="6" t="s">
        <v>4232</v>
      </c>
      <c r="F38" s="16" t="s">
        <v>262</v>
      </c>
      <c r="G38" s="6">
        <v>16000000</v>
      </c>
      <c r="H38" s="6">
        <v>329</v>
      </c>
    </row>
    <row r="39" spans="1:8" ht="15.75" customHeight="1">
      <c r="A39" s="19">
        <v>811032292</v>
      </c>
      <c r="B39" s="6" t="s">
        <v>2259</v>
      </c>
      <c r="C39" s="19" t="str">
        <f t="shared" si="0"/>
        <v>811032292</v>
      </c>
      <c r="D39" s="6" t="s">
        <v>3698</v>
      </c>
      <c r="E39" s="6" t="s">
        <v>4212</v>
      </c>
      <c r="F39" s="16" t="s">
        <v>344</v>
      </c>
      <c r="G39" s="6">
        <v>24000000</v>
      </c>
      <c r="H39" s="6">
        <v>329</v>
      </c>
    </row>
    <row r="40" spans="1:8" ht="15.75" customHeight="1">
      <c r="A40" s="19">
        <v>860058070</v>
      </c>
      <c r="B40" s="6" t="s">
        <v>2257</v>
      </c>
      <c r="C40" s="19" t="str">
        <f t="shared" si="0"/>
        <v>860058070</v>
      </c>
      <c r="D40" s="6" t="s">
        <v>3696</v>
      </c>
      <c r="E40" s="6" t="s">
        <v>4210</v>
      </c>
      <c r="F40" s="16" t="s">
        <v>2108</v>
      </c>
      <c r="G40" s="6">
        <v>194400000</v>
      </c>
      <c r="H40" s="6">
        <v>329</v>
      </c>
    </row>
    <row r="41" spans="1:8" ht="15.75" customHeight="1">
      <c r="A41" s="19">
        <v>900146118</v>
      </c>
      <c r="B41" s="6" t="s">
        <v>2280</v>
      </c>
      <c r="C41" s="19" t="str">
        <f t="shared" si="0"/>
        <v>900146118</v>
      </c>
      <c r="D41" s="6" t="s">
        <v>3693</v>
      </c>
      <c r="E41" s="6" t="s">
        <v>4233</v>
      </c>
      <c r="F41" s="16" t="s">
        <v>2108</v>
      </c>
      <c r="G41" s="6">
        <v>39941000</v>
      </c>
      <c r="H41" s="6">
        <v>329</v>
      </c>
    </row>
    <row r="42" spans="1:8" ht="15.75" customHeight="1">
      <c r="A42" s="19">
        <v>46359294</v>
      </c>
      <c r="B42" s="6" t="s">
        <v>2281</v>
      </c>
      <c r="C42" s="19" t="str">
        <f t="shared" si="0"/>
        <v>46359294</v>
      </c>
      <c r="D42" s="6" t="s">
        <v>4204</v>
      </c>
      <c r="E42" s="6" t="s">
        <v>4234</v>
      </c>
      <c r="F42" s="16" t="s">
        <v>2108</v>
      </c>
      <c r="G42" s="6">
        <v>15000000</v>
      </c>
      <c r="H42" s="6">
        <v>329</v>
      </c>
    </row>
    <row r="43" spans="1:8" ht="15.75" customHeight="1">
      <c r="A43" s="19">
        <v>811032292</v>
      </c>
      <c r="B43" s="6" t="s">
        <v>2259</v>
      </c>
      <c r="C43" s="19" t="str">
        <f t="shared" si="0"/>
        <v>811032292</v>
      </c>
      <c r="D43" s="6" t="s">
        <v>3698</v>
      </c>
      <c r="E43" s="6" t="s">
        <v>4212</v>
      </c>
      <c r="F43" s="16" t="s">
        <v>348</v>
      </c>
      <c r="G43" s="6">
        <v>61000000</v>
      </c>
      <c r="H43" s="6">
        <v>329</v>
      </c>
    </row>
    <row r="44" spans="1:8" ht="15" customHeight="1">
      <c r="A44" s="19">
        <v>800093117</v>
      </c>
      <c r="B44" t="s">
        <v>2282</v>
      </c>
      <c r="C44" s="19" t="str">
        <f t="shared" si="0"/>
        <v>800093117</v>
      </c>
      <c r="D44" t="s">
        <v>3704</v>
      </c>
      <c r="E44" t="s">
        <v>4235</v>
      </c>
      <c r="F44" s="17" t="s">
        <v>1187</v>
      </c>
      <c r="G44">
        <v>2720000</v>
      </c>
      <c r="H44">
        <v>329</v>
      </c>
    </row>
    <row r="45" spans="1:8" ht="15" customHeight="1">
      <c r="A45" s="19">
        <v>800185295</v>
      </c>
      <c r="B45" t="s">
        <v>2256</v>
      </c>
      <c r="C45" s="19" t="str">
        <f t="shared" si="0"/>
        <v>800185295</v>
      </c>
      <c r="D45" t="s">
        <v>3695</v>
      </c>
      <c r="E45" t="s">
        <v>4209</v>
      </c>
      <c r="F45" s="17" t="s">
        <v>1273</v>
      </c>
      <c r="G45">
        <v>471060000</v>
      </c>
      <c r="H45">
        <v>329</v>
      </c>
    </row>
    <row r="46" spans="1:8" ht="15" customHeight="1">
      <c r="A46" s="19">
        <v>800141695</v>
      </c>
      <c r="B46" t="s">
        <v>2283</v>
      </c>
      <c r="C46" s="19" t="str">
        <f t="shared" si="0"/>
        <v>800141695</v>
      </c>
      <c r="D46" t="s">
        <v>4204</v>
      </c>
      <c r="E46" t="s">
        <v>4236</v>
      </c>
      <c r="F46" s="17" t="s">
        <v>1273</v>
      </c>
      <c r="G46">
        <v>45000000</v>
      </c>
      <c r="H46">
        <v>329</v>
      </c>
    </row>
    <row r="47" spans="1:8" ht="15" customHeight="1">
      <c r="A47" s="19">
        <v>800161633</v>
      </c>
      <c r="B47" t="s">
        <v>2264</v>
      </c>
      <c r="C47" s="19" t="str">
        <f t="shared" si="0"/>
        <v>800161633</v>
      </c>
      <c r="D47" t="s">
        <v>3693</v>
      </c>
      <c r="E47" t="s">
        <v>4217</v>
      </c>
      <c r="F47" s="17" t="s">
        <v>783</v>
      </c>
      <c r="G47">
        <v>180000000</v>
      </c>
      <c r="H47">
        <v>329</v>
      </c>
    </row>
    <row r="48" spans="1:8" ht="15" customHeight="1">
      <c r="A48" s="19">
        <v>900938483</v>
      </c>
      <c r="B48" t="s">
        <v>2284</v>
      </c>
      <c r="C48" s="19" t="str">
        <f t="shared" si="0"/>
        <v>900938483</v>
      </c>
      <c r="D48" t="s">
        <v>4204</v>
      </c>
      <c r="E48" t="s">
        <v>4237</v>
      </c>
      <c r="F48" s="17" t="s">
        <v>783</v>
      </c>
      <c r="G48">
        <v>40000000</v>
      </c>
      <c r="H48">
        <v>329</v>
      </c>
    </row>
    <row r="49" spans="1:8" ht="15" customHeight="1">
      <c r="A49" s="19">
        <v>811020804</v>
      </c>
      <c r="B49" t="s">
        <v>2258</v>
      </c>
      <c r="C49" s="19" t="str">
        <f t="shared" si="0"/>
        <v>811020804</v>
      </c>
      <c r="D49" t="s">
        <v>3697</v>
      </c>
      <c r="E49" t="s">
        <v>4211</v>
      </c>
      <c r="F49" s="17" t="s">
        <v>352</v>
      </c>
      <c r="G49">
        <v>60000000</v>
      </c>
      <c r="H49">
        <v>329</v>
      </c>
    </row>
    <row r="50" spans="1:8" ht="15" customHeight="1">
      <c r="A50" s="19">
        <v>900234873</v>
      </c>
      <c r="B50" t="s">
        <v>2285</v>
      </c>
      <c r="C50" s="19" t="str">
        <f t="shared" si="0"/>
        <v>900234873</v>
      </c>
      <c r="D50" t="s">
        <v>5620</v>
      </c>
      <c r="E50" t="s">
        <v>4238</v>
      </c>
      <c r="F50" s="17" t="s">
        <v>352</v>
      </c>
      <c r="G50">
        <v>18000000</v>
      </c>
      <c r="H50">
        <v>329</v>
      </c>
    </row>
    <row r="51" spans="1:8" ht="15" customHeight="1">
      <c r="A51" s="19">
        <v>901447492</v>
      </c>
      <c r="B51" t="s">
        <v>2286</v>
      </c>
      <c r="C51" s="19" t="str">
        <f t="shared" si="0"/>
        <v>901447492</v>
      </c>
      <c r="D51" t="s">
        <v>3705</v>
      </c>
      <c r="E51" t="s">
        <v>4239</v>
      </c>
      <c r="F51" s="17" t="s">
        <v>352</v>
      </c>
      <c r="G51">
        <v>88000000</v>
      </c>
      <c r="H51">
        <v>329</v>
      </c>
    </row>
    <row r="52" spans="1:8" ht="15" customHeight="1">
      <c r="A52" s="19">
        <v>811032292</v>
      </c>
      <c r="B52" t="s">
        <v>2259</v>
      </c>
      <c r="C52" s="19" t="str">
        <f t="shared" si="0"/>
        <v>811032292</v>
      </c>
      <c r="D52" t="s">
        <v>3698</v>
      </c>
      <c r="E52" t="s">
        <v>4212</v>
      </c>
      <c r="F52" s="17" t="s">
        <v>352</v>
      </c>
      <c r="G52">
        <v>165000000</v>
      </c>
      <c r="H52">
        <v>329</v>
      </c>
    </row>
    <row r="53" spans="1:8" ht="15" customHeight="1">
      <c r="A53" s="19">
        <v>890942766</v>
      </c>
      <c r="B53" t="s">
        <v>2287</v>
      </c>
      <c r="C53" s="19" t="str">
        <f t="shared" si="0"/>
        <v>890942766</v>
      </c>
      <c r="D53" t="s">
        <v>3693</v>
      </c>
      <c r="E53" t="s">
        <v>4240</v>
      </c>
      <c r="F53" s="17" t="s">
        <v>352</v>
      </c>
      <c r="G53">
        <v>42000000</v>
      </c>
      <c r="H53">
        <v>329</v>
      </c>
    </row>
    <row r="54" spans="1:8" ht="15" customHeight="1">
      <c r="A54" s="19">
        <v>901431962</v>
      </c>
      <c r="B54" t="s">
        <v>2288</v>
      </c>
      <c r="C54" s="19" t="str">
        <f t="shared" si="0"/>
        <v>901431962</v>
      </c>
      <c r="D54" t="s">
        <v>3706</v>
      </c>
      <c r="E54" t="s">
        <v>4241</v>
      </c>
      <c r="F54" s="17" t="s">
        <v>352</v>
      </c>
      <c r="G54">
        <v>55000000</v>
      </c>
      <c r="H54">
        <v>329</v>
      </c>
    </row>
    <row r="55" spans="1:8" ht="15" customHeight="1">
      <c r="A55" s="19">
        <v>70953009</v>
      </c>
      <c r="B55" t="s">
        <v>2289</v>
      </c>
      <c r="C55" s="19" t="str">
        <f t="shared" si="0"/>
        <v>70953009</v>
      </c>
      <c r="D55" t="s">
        <v>3707</v>
      </c>
      <c r="E55" t="s">
        <v>4242</v>
      </c>
      <c r="F55" s="17" t="s">
        <v>352</v>
      </c>
      <c r="G55">
        <v>15000000</v>
      </c>
      <c r="H55">
        <v>329</v>
      </c>
    </row>
    <row r="56" spans="1:8" ht="15" customHeight="1">
      <c r="A56" s="19">
        <v>901086082</v>
      </c>
      <c r="B56" t="s">
        <v>2290</v>
      </c>
      <c r="C56" s="19" t="str">
        <f t="shared" si="0"/>
        <v>901086082</v>
      </c>
      <c r="D56" t="s">
        <v>3708</v>
      </c>
      <c r="E56" t="s">
        <v>4243</v>
      </c>
      <c r="F56" s="17" t="s">
        <v>352</v>
      </c>
      <c r="G56">
        <v>16500000</v>
      </c>
      <c r="H56">
        <v>329</v>
      </c>
    </row>
    <row r="57" spans="1:8" ht="15" customHeight="1">
      <c r="A57" s="19">
        <v>800027617</v>
      </c>
      <c r="B57" t="s">
        <v>2291</v>
      </c>
      <c r="C57" s="19" t="str">
        <f t="shared" si="0"/>
        <v>800027617</v>
      </c>
      <c r="D57" t="s">
        <v>4204</v>
      </c>
      <c r="E57" t="s">
        <v>4244</v>
      </c>
      <c r="F57" s="17" t="s">
        <v>352</v>
      </c>
      <c r="G57">
        <v>48000000</v>
      </c>
      <c r="H57">
        <v>329</v>
      </c>
    </row>
    <row r="58" spans="1:8" ht="15" customHeight="1">
      <c r="A58" s="19">
        <v>901441762</v>
      </c>
      <c r="B58" t="s">
        <v>2292</v>
      </c>
      <c r="C58" s="19" t="str">
        <f t="shared" si="0"/>
        <v>901441762</v>
      </c>
      <c r="D58" t="s">
        <v>4204</v>
      </c>
      <c r="E58" t="s">
        <v>4245</v>
      </c>
      <c r="F58" s="17" t="s">
        <v>352</v>
      </c>
      <c r="G58">
        <v>40000000</v>
      </c>
      <c r="H58">
        <v>329</v>
      </c>
    </row>
    <row r="59" spans="1:8" ht="15" customHeight="1">
      <c r="A59" s="19">
        <v>900769797</v>
      </c>
      <c r="B59" t="s">
        <v>2293</v>
      </c>
      <c r="C59" s="19" t="str">
        <f t="shared" si="0"/>
        <v>900769797</v>
      </c>
      <c r="D59" t="s">
        <v>4204</v>
      </c>
      <c r="E59" t="s">
        <v>4246</v>
      </c>
      <c r="F59" s="17" t="s">
        <v>352</v>
      </c>
      <c r="G59">
        <v>68000000</v>
      </c>
      <c r="H59">
        <v>329</v>
      </c>
    </row>
    <row r="60" spans="1:8" ht="15" customHeight="1">
      <c r="A60" s="19">
        <v>900129215</v>
      </c>
      <c r="B60" t="s">
        <v>2294</v>
      </c>
      <c r="C60" s="19" t="str">
        <f t="shared" si="0"/>
        <v>900129215</v>
      </c>
      <c r="D60" t="s">
        <v>4204</v>
      </c>
      <c r="E60" t="s">
        <v>4247</v>
      </c>
      <c r="F60" s="17" t="s">
        <v>352</v>
      </c>
      <c r="G60">
        <v>19400000</v>
      </c>
      <c r="H60">
        <v>329</v>
      </c>
    </row>
    <row r="61" spans="1:8" ht="15" customHeight="1">
      <c r="A61" s="19">
        <v>900985845</v>
      </c>
      <c r="B61" t="s">
        <v>2295</v>
      </c>
      <c r="C61" s="19" t="str">
        <f t="shared" si="0"/>
        <v>900985845</v>
      </c>
      <c r="D61" t="s">
        <v>3709</v>
      </c>
      <c r="E61" t="s">
        <v>4248</v>
      </c>
      <c r="F61" s="17" t="s">
        <v>883</v>
      </c>
      <c r="G61">
        <v>10816000</v>
      </c>
      <c r="H61">
        <v>329</v>
      </c>
    </row>
    <row r="62" spans="1:8" ht="15" customHeight="1">
      <c r="A62" s="19">
        <v>800240724</v>
      </c>
      <c r="B62" t="s">
        <v>2254</v>
      </c>
      <c r="C62" s="19" t="str">
        <f t="shared" si="0"/>
        <v>800240724</v>
      </c>
      <c r="D62" t="s">
        <v>3693</v>
      </c>
      <c r="E62" t="s">
        <v>4207</v>
      </c>
      <c r="F62" s="17" t="s">
        <v>380</v>
      </c>
      <c r="G62">
        <v>36000000</v>
      </c>
      <c r="H62">
        <v>329</v>
      </c>
    </row>
    <row r="63" spans="1:8" ht="15" customHeight="1">
      <c r="A63" s="19">
        <v>811020804</v>
      </c>
      <c r="B63" t="s">
        <v>2258</v>
      </c>
      <c r="C63" s="19" t="str">
        <f t="shared" si="0"/>
        <v>811020804</v>
      </c>
      <c r="D63" t="s">
        <v>3697</v>
      </c>
      <c r="E63" t="s">
        <v>4211</v>
      </c>
      <c r="F63" s="17" t="s">
        <v>380</v>
      </c>
      <c r="G63">
        <v>105800000</v>
      </c>
      <c r="H63">
        <v>329</v>
      </c>
    </row>
    <row r="64" spans="1:8" ht="15" customHeight="1">
      <c r="A64" s="19">
        <v>800240724</v>
      </c>
      <c r="B64" t="s">
        <v>2254</v>
      </c>
      <c r="C64" s="19" t="str">
        <f t="shared" si="0"/>
        <v>800240724</v>
      </c>
      <c r="D64" t="s">
        <v>3693</v>
      </c>
      <c r="E64" t="s">
        <v>4207</v>
      </c>
      <c r="F64" s="17" t="s">
        <v>380</v>
      </c>
      <c r="G64">
        <v>16200000</v>
      </c>
      <c r="H64">
        <v>329</v>
      </c>
    </row>
    <row r="65" spans="1:8" ht="15" customHeight="1">
      <c r="A65" s="19">
        <v>800185295</v>
      </c>
      <c r="B65" t="s">
        <v>2256</v>
      </c>
      <c r="C65" s="19" t="str">
        <f t="shared" si="0"/>
        <v>800185295</v>
      </c>
      <c r="D65" t="s">
        <v>3695</v>
      </c>
      <c r="E65" t="s">
        <v>4209</v>
      </c>
      <c r="F65" s="17" t="s">
        <v>1143</v>
      </c>
      <c r="G65">
        <v>125120000</v>
      </c>
      <c r="H65">
        <v>329</v>
      </c>
    </row>
    <row r="66" spans="1:8" ht="15" customHeight="1">
      <c r="A66" s="19">
        <v>811020804</v>
      </c>
      <c r="B66" t="s">
        <v>2258</v>
      </c>
      <c r="C66" s="19" t="str">
        <f t="shared" si="0"/>
        <v>811020804</v>
      </c>
      <c r="D66" t="s">
        <v>3697</v>
      </c>
      <c r="E66" t="s">
        <v>4211</v>
      </c>
      <c r="F66" s="17" t="s">
        <v>354</v>
      </c>
      <c r="G66">
        <v>62000000</v>
      </c>
      <c r="H66">
        <v>329</v>
      </c>
    </row>
    <row r="67" spans="1:8" ht="15" customHeight="1">
      <c r="A67" s="19">
        <v>811032292</v>
      </c>
      <c r="B67" t="s">
        <v>2259</v>
      </c>
      <c r="C67" s="19" t="str">
        <f t="shared" si="0"/>
        <v>811032292</v>
      </c>
      <c r="D67" t="s">
        <v>3698</v>
      </c>
      <c r="E67" t="s">
        <v>4212</v>
      </c>
      <c r="F67" s="17" t="s">
        <v>354</v>
      </c>
      <c r="G67">
        <v>107600000</v>
      </c>
      <c r="H67">
        <v>329</v>
      </c>
    </row>
    <row r="68" spans="1:8" ht="15" customHeight="1">
      <c r="A68" s="19">
        <v>901587039</v>
      </c>
      <c r="B68" t="s">
        <v>2296</v>
      </c>
      <c r="C68" s="19" t="str">
        <f t="shared" si="0"/>
        <v>901587039</v>
      </c>
      <c r="D68" t="s">
        <v>3710</v>
      </c>
      <c r="E68" t="s">
        <v>4249</v>
      </c>
      <c r="F68" s="17" t="s">
        <v>354</v>
      </c>
      <c r="G68">
        <v>20000000</v>
      </c>
      <c r="H68">
        <v>329</v>
      </c>
    </row>
    <row r="69" spans="1:8" ht="15" customHeight="1">
      <c r="A69" s="19">
        <v>900789756</v>
      </c>
      <c r="B69" t="s">
        <v>2297</v>
      </c>
      <c r="C69" s="19" t="str">
        <f t="shared" si="0"/>
        <v>900789756</v>
      </c>
      <c r="D69" t="s">
        <v>4204</v>
      </c>
      <c r="E69" t="s">
        <v>4250</v>
      </c>
      <c r="F69" s="17" t="s">
        <v>354</v>
      </c>
      <c r="G69">
        <v>17600000</v>
      </c>
      <c r="H69">
        <v>329</v>
      </c>
    </row>
    <row r="70" spans="1:8" ht="15" customHeight="1">
      <c r="A70" s="19">
        <v>71735656</v>
      </c>
      <c r="B70" t="s">
        <v>2298</v>
      </c>
      <c r="C70" s="19" t="str">
        <f t="shared" si="0"/>
        <v>71735656</v>
      </c>
      <c r="D70" t="s">
        <v>4204</v>
      </c>
      <c r="E70" t="s">
        <v>4251</v>
      </c>
      <c r="F70" s="17" t="s">
        <v>354</v>
      </c>
      <c r="G70">
        <v>19400000</v>
      </c>
      <c r="H70">
        <v>329</v>
      </c>
    </row>
    <row r="71" spans="1:8" ht="15" customHeight="1">
      <c r="A71" s="19">
        <v>901547862</v>
      </c>
      <c r="B71" t="s">
        <v>2299</v>
      </c>
      <c r="C71" s="19" t="str">
        <f t="shared" si="0"/>
        <v>901547862</v>
      </c>
      <c r="D71" t="s">
        <v>3711</v>
      </c>
      <c r="E71" t="s">
        <v>4252</v>
      </c>
      <c r="F71" s="17" t="s">
        <v>1508</v>
      </c>
      <c r="G71">
        <v>135120000</v>
      </c>
      <c r="H71">
        <v>329</v>
      </c>
    </row>
    <row r="72" spans="1:8" ht="15" customHeight="1">
      <c r="A72" s="19">
        <v>70697692</v>
      </c>
      <c r="B72" t="s">
        <v>2300</v>
      </c>
      <c r="C72" s="19" t="str">
        <f t="shared" ref="C72:C135" si="1">+RIGHT(A72,10)</f>
        <v>70697692</v>
      </c>
      <c r="D72" t="s">
        <v>4204</v>
      </c>
      <c r="E72" t="s">
        <v>4253</v>
      </c>
      <c r="F72" s="17" t="s">
        <v>262</v>
      </c>
      <c r="G72">
        <v>15000000</v>
      </c>
      <c r="H72">
        <v>329</v>
      </c>
    </row>
    <row r="73" spans="1:8" ht="15" customHeight="1">
      <c r="A73" s="19">
        <v>800002820</v>
      </c>
      <c r="B73" t="s">
        <v>2301</v>
      </c>
      <c r="C73" s="19" t="str">
        <f t="shared" si="1"/>
        <v>800002820</v>
      </c>
      <c r="D73" t="s">
        <v>3712</v>
      </c>
      <c r="E73" t="s">
        <v>4254</v>
      </c>
      <c r="F73" s="17" t="s">
        <v>1285</v>
      </c>
      <c r="G73">
        <v>26000000</v>
      </c>
      <c r="H73">
        <v>329</v>
      </c>
    </row>
    <row r="74" spans="1:8" ht="15" customHeight="1">
      <c r="A74" s="19">
        <v>4597829</v>
      </c>
      <c r="B74" t="s">
        <v>2302</v>
      </c>
      <c r="C74" s="19" t="str">
        <f t="shared" si="1"/>
        <v>4597829</v>
      </c>
      <c r="D74" t="s">
        <v>4204</v>
      </c>
      <c r="E74" t="s">
        <v>4255</v>
      </c>
      <c r="F74" s="17" t="s">
        <v>789</v>
      </c>
      <c r="G74">
        <v>16000000</v>
      </c>
      <c r="H74">
        <v>329</v>
      </c>
    </row>
    <row r="75" spans="1:8" ht="15" customHeight="1">
      <c r="A75" s="19">
        <v>800185295</v>
      </c>
      <c r="B75" t="s">
        <v>2256</v>
      </c>
      <c r="C75" s="19" t="str">
        <f t="shared" si="1"/>
        <v>800185295</v>
      </c>
      <c r="D75" t="s">
        <v>3695</v>
      </c>
      <c r="E75" t="s">
        <v>4209</v>
      </c>
      <c r="F75" s="17" t="s">
        <v>1549</v>
      </c>
      <c r="G75">
        <v>110800000</v>
      </c>
      <c r="H75">
        <v>329</v>
      </c>
    </row>
    <row r="76" spans="1:8" ht="15" customHeight="1">
      <c r="A76" s="19">
        <v>800066758</v>
      </c>
      <c r="B76" t="s">
        <v>2303</v>
      </c>
      <c r="C76" s="19" t="str">
        <f t="shared" si="1"/>
        <v>800066758</v>
      </c>
      <c r="D76" t="s">
        <v>3713</v>
      </c>
      <c r="E76" t="s">
        <v>4256</v>
      </c>
      <c r="F76" s="17" t="s">
        <v>1549</v>
      </c>
      <c r="G76">
        <v>44000000</v>
      </c>
      <c r="H76">
        <v>329</v>
      </c>
    </row>
    <row r="77" spans="1:8" ht="15" customHeight="1">
      <c r="A77" s="19">
        <v>901536038</v>
      </c>
      <c r="B77" t="s">
        <v>2304</v>
      </c>
      <c r="C77" s="19" t="str">
        <f t="shared" si="1"/>
        <v>901536038</v>
      </c>
      <c r="D77" t="s">
        <v>3714</v>
      </c>
      <c r="E77" t="s">
        <v>4257</v>
      </c>
      <c r="F77" s="17" t="s">
        <v>1549</v>
      </c>
      <c r="G77">
        <v>30000000</v>
      </c>
      <c r="H77">
        <v>329</v>
      </c>
    </row>
    <row r="78" spans="1:8" ht="15" customHeight="1">
      <c r="A78" s="19">
        <v>17329181</v>
      </c>
      <c r="B78" t="s">
        <v>2305</v>
      </c>
      <c r="C78" s="19" t="str">
        <f t="shared" si="1"/>
        <v>17329181</v>
      </c>
      <c r="D78" t="s">
        <v>3715</v>
      </c>
      <c r="E78" t="s">
        <v>4258</v>
      </c>
      <c r="F78" s="17" t="s">
        <v>1549</v>
      </c>
      <c r="G78">
        <v>17000000</v>
      </c>
      <c r="H78">
        <v>329</v>
      </c>
    </row>
    <row r="79" spans="1:8" ht="15" customHeight="1">
      <c r="A79" s="19">
        <v>901757535</v>
      </c>
      <c r="B79" t="s">
        <v>2306</v>
      </c>
      <c r="C79" s="19" t="str">
        <f t="shared" si="1"/>
        <v>901757535</v>
      </c>
      <c r="D79" t="s">
        <v>3716</v>
      </c>
      <c r="E79" t="s">
        <v>4259</v>
      </c>
      <c r="F79" s="17" t="s">
        <v>2222</v>
      </c>
      <c r="G79">
        <v>17000000</v>
      </c>
      <c r="H79">
        <v>329</v>
      </c>
    </row>
    <row r="80" spans="1:8" ht="15" customHeight="1">
      <c r="A80" s="19">
        <v>800094968</v>
      </c>
      <c r="B80" t="s">
        <v>2266</v>
      </c>
      <c r="C80" s="19" t="str">
        <f t="shared" si="1"/>
        <v>800094968</v>
      </c>
      <c r="D80" t="s">
        <v>4204</v>
      </c>
      <c r="E80" t="s">
        <v>4219</v>
      </c>
      <c r="F80" s="17" t="s">
        <v>2222</v>
      </c>
      <c r="G80">
        <v>34000000</v>
      </c>
      <c r="H80">
        <v>329</v>
      </c>
    </row>
    <row r="81" spans="1:8" ht="15" customHeight="1">
      <c r="A81" s="19">
        <v>890900608</v>
      </c>
      <c r="B81" t="s">
        <v>2307</v>
      </c>
      <c r="C81" s="19" t="str">
        <f t="shared" si="1"/>
        <v>890900608</v>
      </c>
      <c r="D81" t="s">
        <v>3717</v>
      </c>
      <c r="E81" t="s">
        <v>4260</v>
      </c>
      <c r="F81" s="17" t="s">
        <v>266</v>
      </c>
      <c r="G81">
        <v>2800000</v>
      </c>
      <c r="H81">
        <v>318</v>
      </c>
    </row>
    <row r="82" spans="1:8" ht="15" customHeight="1">
      <c r="A82" s="19">
        <v>901493256</v>
      </c>
      <c r="B82" t="s">
        <v>2308</v>
      </c>
      <c r="C82" s="19" t="str">
        <f t="shared" si="1"/>
        <v>901493256</v>
      </c>
      <c r="D82" t="s">
        <v>3718</v>
      </c>
      <c r="E82" t="s">
        <v>4261</v>
      </c>
      <c r="F82" s="17" t="s">
        <v>268</v>
      </c>
      <c r="G82">
        <v>5375000</v>
      </c>
      <c r="H82">
        <v>318</v>
      </c>
    </row>
    <row r="83" spans="1:8" ht="15" customHeight="1">
      <c r="A83" s="19">
        <v>890900608</v>
      </c>
      <c r="B83" t="s">
        <v>2307</v>
      </c>
      <c r="C83" s="19" t="str">
        <f t="shared" si="1"/>
        <v>890900608</v>
      </c>
      <c r="D83" t="s">
        <v>3717</v>
      </c>
      <c r="E83" t="s">
        <v>4260</v>
      </c>
      <c r="F83" s="17" t="s">
        <v>314</v>
      </c>
      <c r="G83">
        <v>14220000</v>
      </c>
      <c r="H83">
        <v>318</v>
      </c>
    </row>
    <row r="84" spans="1:8" ht="15" customHeight="1">
      <c r="A84" s="19">
        <v>901531110</v>
      </c>
      <c r="B84" t="s">
        <v>2309</v>
      </c>
      <c r="C84" s="19" t="str">
        <f t="shared" si="1"/>
        <v>901531110</v>
      </c>
      <c r="D84" t="s">
        <v>3693</v>
      </c>
      <c r="E84" t="s">
        <v>4262</v>
      </c>
      <c r="F84" s="17" t="s">
        <v>314</v>
      </c>
      <c r="G84">
        <v>5709000</v>
      </c>
      <c r="H84">
        <v>318</v>
      </c>
    </row>
    <row r="85" spans="1:8" ht="15" customHeight="1">
      <c r="A85" s="19">
        <v>800199439</v>
      </c>
      <c r="B85" t="s">
        <v>2310</v>
      </c>
      <c r="C85" s="19" t="str">
        <f t="shared" si="1"/>
        <v>800199439</v>
      </c>
      <c r="D85" t="s">
        <v>3719</v>
      </c>
      <c r="E85" t="s">
        <v>4263</v>
      </c>
      <c r="F85" s="17" t="s">
        <v>1798</v>
      </c>
      <c r="G85">
        <v>3346000</v>
      </c>
      <c r="H85">
        <v>318</v>
      </c>
    </row>
    <row r="86" spans="1:8" ht="15" customHeight="1">
      <c r="A86" s="19">
        <v>9737822</v>
      </c>
      <c r="B86" t="s">
        <v>2311</v>
      </c>
      <c r="C86" s="19" t="str">
        <f t="shared" si="1"/>
        <v>9737822</v>
      </c>
      <c r="D86" t="s">
        <v>5621</v>
      </c>
      <c r="E86" t="s">
        <v>4264</v>
      </c>
      <c r="F86" s="17" t="s">
        <v>1798</v>
      </c>
      <c r="G86">
        <v>450000</v>
      </c>
      <c r="H86">
        <v>318</v>
      </c>
    </row>
    <row r="87" spans="1:8" ht="15" customHeight="1">
      <c r="A87" s="19">
        <v>890900608</v>
      </c>
      <c r="B87" t="s">
        <v>2307</v>
      </c>
      <c r="C87" s="19" t="str">
        <f t="shared" si="1"/>
        <v>890900608</v>
      </c>
      <c r="D87" t="s">
        <v>3717</v>
      </c>
      <c r="E87" t="s">
        <v>4260</v>
      </c>
      <c r="F87" s="17" t="s">
        <v>1798</v>
      </c>
      <c r="G87">
        <v>29180000</v>
      </c>
      <c r="H87">
        <v>318</v>
      </c>
    </row>
    <row r="88" spans="1:8" ht="15" customHeight="1">
      <c r="A88" s="19">
        <v>901131989</v>
      </c>
      <c r="B88" t="s">
        <v>2312</v>
      </c>
      <c r="C88" s="19" t="str">
        <f t="shared" si="1"/>
        <v>901131989</v>
      </c>
      <c r="D88" t="s">
        <v>3693</v>
      </c>
      <c r="E88" t="s">
        <v>4265</v>
      </c>
      <c r="F88" s="17" t="s">
        <v>1798</v>
      </c>
      <c r="G88">
        <v>12182000</v>
      </c>
      <c r="H88">
        <v>318</v>
      </c>
    </row>
    <row r="89" spans="1:8" ht="15" customHeight="1">
      <c r="A89" s="19">
        <v>801003278</v>
      </c>
      <c r="B89" t="s">
        <v>2313</v>
      </c>
      <c r="C89" s="19" t="str">
        <f t="shared" si="1"/>
        <v>801003278</v>
      </c>
      <c r="D89" t="s">
        <v>3693</v>
      </c>
      <c r="E89" t="s">
        <v>4266</v>
      </c>
      <c r="F89" s="17" t="s">
        <v>1798</v>
      </c>
      <c r="G89">
        <v>8315000</v>
      </c>
      <c r="H89">
        <v>318</v>
      </c>
    </row>
    <row r="90" spans="1:8" ht="15" customHeight="1">
      <c r="A90" s="19">
        <v>801004232</v>
      </c>
      <c r="B90" t="s">
        <v>2314</v>
      </c>
      <c r="C90" s="19" t="str">
        <f t="shared" si="1"/>
        <v>801004232</v>
      </c>
      <c r="D90" t="s">
        <v>3720</v>
      </c>
      <c r="E90" t="s">
        <v>4267</v>
      </c>
      <c r="F90" s="17" t="s">
        <v>1798</v>
      </c>
      <c r="G90">
        <v>2940000</v>
      </c>
      <c r="H90">
        <v>318</v>
      </c>
    </row>
    <row r="91" spans="1:8" ht="15" customHeight="1">
      <c r="A91" s="19">
        <v>901211804</v>
      </c>
      <c r="B91" t="s">
        <v>2315</v>
      </c>
      <c r="C91" s="19" t="str">
        <f t="shared" si="1"/>
        <v>901211804</v>
      </c>
      <c r="D91" t="s">
        <v>3721</v>
      </c>
      <c r="E91" t="s">
        <v>4268</v>
      </c>
      <c r="F91" s="17" t="s">
        <v>1798</v>
      </c>
      <c r="G91">
        <v>5579000</v>
      </c>
      <c r="H91">
        <v>318</v>
      </c>
    </row>
    <row r="92" spans="1:8" ht="15" customHeight="1">
      <c r="A92" s="19">
        <v>901764201</v>
      </c>
      <c r="B92" t="s">
        <v>2316</v>
      </c>
      <c r="C92" s="19" t="str">
        <f t="shared" si="1"/>
        <v>901764201</v>
      </c>
      <c r="D92" t="s">
        <v>3722</v>
      </c>
      <c r="E92" t="s">
        <v>4269</v>
      </c>
      <c r="F92" s="17" t="s">
        <v>1798</v>
      </c>
      <c r="G92">
        <v>8554000</v>
      </c>
      <c r="H92">
        <v>318</v>
      </c>
    </row>
    <row r="93" spans="1:8" ht="15" customHeight="1">
      <c r="A93" s="19">
        <v>901783375</v>
      </c>
      <c r="B93" t="s">
        <v>2317</v>
      </c>
      <c r="C93" s="19" t="str">
        <f t="shared" si="1"/>
        <v>901783375</v>
      </c>
      <c r="D93" t="s">
        <v>3723</v>
      </c>
      <c r="E93" t="s">
        <v>4270</v>
      </c>
      <c r="F93" s="17" t="s">
        <v>1798</v>
      </c>
      <c r="G93">
        <v>23900000</v>
      </c>
      <c r="H93">
        <v>318</v>
      </c>
    </row>
    <row r="94" spans="1:8" ht="15" customHeight="1">
      <c r="A94" s="19">
        <v>901249554</v>
      </c>
      <c r="B94" t="s">
        <v>2318</v>
      </c>
      <c r="C94" s="19" t="str">
        <f t="shared" si="1"/>
        <v>901249554</v>
      </c>
      <c r="D94" t="s">
        <v>3724</v>
      </c>
      <c r="E94" t="s">
        <v>4271</v>
      </c>
      <c r="F94" s="17" t="s">
        <v>1798</v>
      </c>
      <c r="G94">
        <v>5259000</v>
      </c>
      <c r="H94">
        <v>318</v>
      </c>
    </row>
    <row r="95" spans="1:8" ht="15" customHeight="1">
      <c r="A95" s="19">
        <v>890000381</v>
      </c>
      <c r="B95" t="s">
        <v>2252</v>
      </c>
      <c r="C95" s="19" t="str">
        <f t="shared" si="1"/>
        <v>890000381</v>
      </c>
      <c r="D95" t="s">
        <v>3691</v>
      </c>
      <c r="E95" t="s">
        <v>4205</v>
      </c>
      <c r="F95" s="17" t="s">
        <v>1798</v>
      </c>
      <c r="G95">
        <v>1440000</v>
      </c>
      <c r="H95">
        <v>318</v>
      </c>
    </row>
    <row r="96" spans="1:8" ht="15" customHeight="1">
      <c r="A96" s="19">
        <v>900004231</v>
      </c>
      <c r="B96" t="s">
        <v>2319</v>
      </c>
      <c r="C96" s="19" t="str">
        <f t="shared" si="1"/>
        <v>900004231</v>
      </c>
      <c r="D96" t="s">
        <v>3725</v>
      </c>
      <c r="E96" t="s">
        <v>4272</v>
      </c>
      <c r="F96" s="17" t="s">
        <v>1798</v>
      </c>
      <c r="G96">
        <v>22739000</v>
      </c>
      <c r="H96">
        <v>318</v>
      </c>
    </row>
    <row r="97" spans="1:8" ht="15" customHeight="1">
      <c r="A97" s="19">
        <v>901596538</v>
      </c>
      <c r="B97" t="s">
        <v>2320</v>
      </c>
      <c r="C97" s="19" t="str">
        <f t="shared" si="1"/>
        <v>901596538</v>
      </c>
      <c r="D97" t="s">
        <v>3726</v>
      </c>
      <c r="E97" t="s">
        <v>4273</v>
      </c>
      <c r="F97" s="17" t="s">
        <v>1798</v>
      </c>
      <c r="G97">
        <v>4287000</v>
      </c>
      <c r="H97">
        <v>318</v>
      </c>
    </row>
    <row r="98" spans="1:8" ht="15" customHeight="1">
      <c r="A98" s="19">
        <v>901098394</v>
      </c>
      <c r="B98" t="s">
        <v>2321</v>
      </c>
      <c r="C98" s="19" t="str">
        <f t="shared" si="1"/>
        <v>901098394</v>
      </c>
      <c r="D98" t="s">
        <v>3693</v>
      </c>
      <c r="E98" t="s">
        <v>4274</v>
      </c>
      <c r="F98" s="17" t="s">
        <v>1798</v>
      </c>
      <c r="G98">
        <v>27297000</v>
      </c>
      <c r="H98">
        <v>318</v>
      </c>
    </row>
    <row r="99" spans="1:8" ht="15" customHeight="1">
      <c r="A99" s="19">
        <v>890002810</v>
      </c>
      <c r="B99" t="s">
        <v>2322</v>
      </c>
      <c r="C99" s="19" t="str">
        <f t="shared" si="1"/>
        <v>890002810</v>
      </c>
      <c r="D99" t="s">
        <v>3693</v>
      </c>
      <c r="E99" t="s">
        <v>4275</v>
      </c>
      <c r="F99" s="17" t="s">
        <v>1798</v>
      </c>
      <c r="G99">
        <v>13122000</v>
      </c>
      <c r="H99">
        <v>318</v>
      </c>
    </row>
    <row r="100" spans="1:8" ht="15" customHeight="1">
      <c r="A100" s="19">
        <v>901679696</v>
      </c>
      <c r="B100" t="s">
        <v>2323</v>
      </c>
      <c r="C100" s="19" t="str">
        <f t="shared" si="1"/>
        <v>901679696</v>
      </c>
      <c r="D100" t="s">
        <v>3727</v>
      </c>
      <c r="E100" t="s">
        <v>4276</v>
      </c>
      <c r="F100" s="17" t="s">
        <v>1798</v>
      </c>
      <c r="G100">
        <v>13524000</v>
      </c>
      <c r="H100">
        <v>318</v>
      </c>
    </row>
    <row r="101" spans="1:8" ht="15" customHeight="1">
      <c r="A101" s="19">
        <v>901882130</v>
      </c>
      <c r="B101" t="s">
        <v>2324</v>
      </c>
      <c r="C101" s="19" t="str">
        <f t="shared" si="1"/>
        <v>901882130</v>
      </c>
      <c r="D101" t="s">
        <v>3728</v>
      </c>
      <c r="E101" t="s">
        <v>4277</v>
      </c>
      <c r="F101" s="17" t="s">
        <v>1798</v>
      </c>
      <c r="G101">
        <v>9900000</v>
      </c>
      <c r="H101">
        <v>318</v>
      </c>
    </row>
    <row r="102" spans="1:8" ht="15" customHeight="1">
      <c r="A102" s="19">
        <v>901635580</v>
      </c>
      <c r="B102" t="s">
        <v>2325</v>
      </c>
      <c r="C102" s="19" t="str">
        <f t="shared" si="1"/>
        <v>901635580</v>
      </c>
      <c r="D102" t="s">
        <v>5622</v>
      </c>
      <c r="E102" t="s">
        <v>4278</v>
      </c>
      <c r="F102" s="17" t="s">
        <v>1798</v>
      </c>
      <c r="G102">
        <v>3733000</v>
      </c>
      <c r="H102">
        <v>318</v>
      </c>
    </row>
    <row r="103" spans="1:8" ht="15" customHeight="1">
      <c r="A103" s="19">
        <v>900937123</v>
      </c>
      <c r="B103" t="s">
        <v>2326</v>
      </c>
      <c r="C103" s="19" t="str">
        <f t="shared" si="1"/>
        <v>900937123</v>
      </c>
      <c r="D103" t="s">
        <v>3693</v>
      </c>
      <c r="E103" t="s">
        <v>4279</v>
      </c>
      <c r="F103" s="17" t="s">
        <v>1798</v>
      </c>
      <c r="G103">
        <v>12672000</v>
      </c>
      <c r="H103">
        <v>318</v>
      </c>
    </row>
    <row r="104" spans="1:8" ht="15" customHeight="1">
      <c r="A104" s="19">
        <v>901198369</v>
      </c>
      <c r="B104" t="s">
        <v>2327</v>
      </c>
      <c r="C104" s="19" t="str">
        <f t="shared" si="1"/>
        <v>901198369</v>
      </c>
      <c r="D104" t="s">
        <v>3693</v>
      </c>
      <c r="E104" t="s">
        <v>4280</v>
      </c>
      <c r="F104" s="17" t="s">
        <v>1798</v>
      </c>
      <c r="G104">
        <v>19515000</v>
      </c>
      <c r="H104">
        <v>318</v>
      </c>
    </row>
    <row r="105" spans="1:8" ht="15" customHeight="1">
      <c r="A105" s="19">
        <v>901418757</v>
      </c>
      <c r="B105" t="s">
        <v>2328</v>
      </c>
      <c r="C105" s="19" t="str">
        <f t="shared" si="1"/>
        <v>901418757</v>
      </c>
      <c r="D105" t="s">
        <v>3693</v>
      </c>
      <c r="E105" t="s">
        <v>4281</v>
      </c>
      <c r="F105" s="17" t="s">
        <v>1798</v>
      </c>
      <c r="G105">
        <v>19614000</v>
      </c>
      <c r="H105">
        <v>318</v>
      </c>
    </row>
    <row r="106" spans="1:8" ht="15" customHeight="1">
      <c r="A106" s="19">
        <v>900937249</v>
      </c>
      <c r="B106" t="s">
        <v>2329</v>
      </c>
      <c r="C106" s="19" t="str">
        <f t="shared" si="1"/>
        <v>900937249</v>
      </c>
      <c r="D106" t="s">
        <v>3693</v>
      </c>
      <c r="E106" t="s">
        <v>4282</v>
      </c>
      <c r="F106" s="17" t="s">
        <v>1798</v>
      </c>
      <c r="G106">
        <v>43782000</v>
      </c>
      <c r="H106">
        <v>318</v>
      </c>
    </row>
    <row r="107" spans="1:8" ht="15" customHeight="1">
      <c r="A107" s="19">
        <v>901863886</v>
      </c>
      <c r="B107" t="s">
        <v>2330</v>
      </c>
      <c r="C107" s="19" t="str">
        <f t="shared" si="1"/>
        <v>901863886</v>
      </c>
      <c r="D107" t="s">
        <v>3729</v>
      </c>
      <c r="E107" t="s">
        <v>4283</v>
      </c>
      <c r="F107" s="17" t="s">
        <v>1798</v>
      </c>
      <c r="G107">
        <v>10395000</v>
      </c>
      <c r="H107">
        <v>318</v>
      </c>
    </row>
    <row r="108" spans="1:8" ht="15" customHeight="1">
      <c r="A108" s="19">
        <v>901708880</v>
      </c>
      <c r="B108" t="s">
        <v>2331</v>
      </c>
      <c r="C108" s="19" t="str">
        <f t="shared" si="1"/>
        <v>901708880</v>
      </c>
      <c r="D108" t="s">
        <v>3730</v>
      </c>
      <c r="E108" t="s">
        <v>4284</v>
      </c>
      <c r="F108" s="17" t="s">
        <v>1798</v>
      </c>
      <c r="G108">
        <v>36266000</v>
      </c>
      <c r="H108">
        <v>318</v>
      </c>
    </row>
    <row r="109" spans="1:8" ht="15" customHeight="1">
      <c r="A109" s="19">
        <v>901172583</v>
      </c>
      <c r="B109" t="s">
        <v>2332</v>
      </c>
      <c r="C109" s="19" t="str">
        <f t="shared" si="1"/>
        <v>901172583</v>
      </c>
      <c r="D109" t="s">
        <v>3693</v>
      </c>
      <c r="E109" t="s">
        <v>4285</v>
      </c>
      <c r="F109" s="17" t="s">
        <v>1798</v>
      </c>
      <c r="G109">
        <v>41788000</v>
      </c>
      <c r="H109">
        <v>318</v>
      </c>
    </row>
    <row r="110" spans="1:8" ht="15" customHeight="1">
      <c r="A110" s="19">
        <v>900941531</v>
      </c>
      <c r="B110" t="s">
        <v>2333</v>
      </c>
      <c r="C110" s="19" t="str">
        <f t="shared" si="1"/>
        <v>900941531</v>
      </c>
      <c r="D110" t="s">
        <v>3731</v>
      </c>
      <c r="E110" t="s">
        <v>4286</v>
      </c>
      <c r="F110" s="17" t="s">
        <v>1798</v>
      </c>
      <c r="G110">
        <v>3977000</v>
      </c>
      <c r="H110">
        <v>318</v>
      </c>
    </row>
    <row r="111" spans="1:8" ht="15" customHeight="1">
      <c r="A111" s="19">
        <v>901316594</v>
      </c>
      <c r="B111" t="s">
        <v>2334</v>
      </c>
      <c r="C111" s="19" t="str">
        <f t="shared" si="1"/>
        <v>901316594</v>
      </c>
      <c r="D111" t="s">
        <v>3732</v>
      </c>
      <c r="E111" t="s">
        <v>4287</v>
      </c>
      <c r="F111" s="17" t="s">
        <v>1798</v>
      </c>
      <c r="G111">
        <v>25184000</v>
      </c>
      <c r="H111">
        <v>318</v>
      </c>
    </row>
    <row r="112" spans="1:8" ht="15" customHeight="1">
      <c r="A112" s="19">
        <v>901128941</v>
      </c>
      <c r="B112" t="s">
        <v>2335</v>
      </c>
      <c r="C112" s="19" t="str">
        <f t="shared" si="1"/>
        <v>901128941</v>
      </c>
      <c r="D112" t="s">
        <v>3693</v>
      </c>
      <c r="E112" t="s">
        <v>4288</v>
      </c>
      <c r="F112" s="17" t="s">
        <v>1798</v>
      </c>
      <c r="G112">
        <v>33926000</v>
      </c>
      <c r="H112">
        <v>318</v>
      </c>
    </row>
    <row r="113" spans="1:8" ht="15" customHeight="1">
      <c r="A113" s="19">
        <v>901460767</v>
      </c>
      <c r="B113" t="s">
        <v>2336</v>
      </c>
      <c r="C113" s="19" t="str">
        <f t="shared" si="1"/>
        <v>901460767</v>
      </c>
      <c r="D113" t="s">
        <v>3693</v>
      </c>
      <c r="E113" t="s">
        <v>4289</v>
      </c>
      <c r="F113" s="17" t="s">
        <v>1798</v>
      </c>
      <c r="G113">
        <v>47929000</v>
      </c>
      <c r="H113">
        <v>318</v>
      </c>
    </row>
    <row r="114" spans="1:8" ht="15" customHeight="1">
      <c r="A114" s="19">
        <v>901169493</v>
      </c>
      <c r="B114" t="s">
        <v>2337</v>
      </c>
      <c r="C114" s="19" t="str">
        <f t="shared" si="1"/>
        <v>901169493</v>
      </c>
      <c r="D114" t="s">
        <v>3733</v>
      </c>
      <c r="E114" t="s">
        <v>4290</v>
      </c>
      <c r="F114" s="17" t="s">
        <v>1798</v>
      </c>
      <c r="G114">
        <v>47543000</v>
      </c>
      <c r="H114">
        <v>318</v>
      </c>
    </row>
    <row r="115" spans="1:8" ht="15" customHeight="1">
      <c r="A115" s="19">
        <v>900861637</v>
      </c>
      <c r="B115" t="s">
        <v>2338</v>
      </c>
      <c r="C115" s="19" t="str">
        <f t="shared" si="1"/>
        <v>900861637</v>
      </c>
      <c r="D115" t="s">
        <v>3734</v>
      </c>
      <c r="E115" t="s">
        <v>4291</v>
      </c>
      <c r="F115" s="17" t="s">
        <v>1798</v>
      </c>
      <c r="G115">
        <v>17948000</v>
      </c>
      <c r="H115">
        <v>318</v>
      </c>
    </row>
    <row r="116" spans="1:8" ht="15" customHeight="1">
      <c r="A116" s="19">
        <v>900009169</v>
      </c>
      <c r="B116" t="s">
        <v>2339</v>
      </c>
      <c r="C116" s="19" t="str">
        <f t="shared" si="1"/>
        <v>900009169</v>
      </c>
      <c r="D116" t="s">
        <v>3693</v>
      </c>
      <c r="E116" t="s">
        <v>4292</v>
      </c>
      <c r="F116" s="17" t="s">
        <v>1798</v>
      </c>
      <c r="G116">
        <v>4773000</v>
      </c>
      <c r="H116">
        <v>318</v>
      </c>
    </row>
    <row r="117" spans="1:8" ht="15" customHeight="1">
      <c r="A117" s="19">
        <v>900690972</v>
      </c>
      <c r="B117" t="s">
        <v>2340</v>
      </c>
      <c r="C117" s="19" t="str">
        <f t="shared" si="1"/>
        <v>900690972</v>
      </c>
      <c r="D117" t="s">
        <v>3693</v>
      </c>
      <c r="E117" t="s">
        <v>4293</v>
      </c>
      <c r="F117" s="17" t="s">
        <v>1798</v>
      </c>
      <c r="G117">
        <v>39636000</v>
      </c>
      <c r="H117">
        <v>318</v>
      </c>
    </row>
    <row r="118" spans="1:8" ht="15" customHeight="1">
      <c r="A118" s="19">
        <v>901109187</v>
      </c>
      <c r="B118" t="s">
        <v>2341</v>
      </c>
      <c r="C118" s="19" t="str">
        <f t="shared" si="1"/>
        <v>901109187</v>
      </c>
      <c r="D118" t="s">
        <v>3693</v>
      </c>
      <c r="E118" t="s">
        <v>4294</v>
      </c>
      <c r="F118" s="17" t="s">
        <v>1798</v>
      </c>
      <c r="G118">
        <v>18392000</v>
      </c>
      <c r="H118">
        <v>318</v>
      </c>
    </row>
    <row r="119" spans="1:8" ht="15" customHeight="1">
      <c r="A119" s="19">
        <v>901139257</v>
      </c>
      <c r="B119" t="s">
        <v>2342</v>
      </c>
      <c r="C119" s="19" t="str">
        <f t="shared" si="1"/>
        <v>901139257</v>
      </c>
      <c r="D119" t="s">
        <v>3735</v>
      </c>
      <c r="E119" t="s">
        <v>4295</v>
      </c>
      <c r="F119" s="17" t="s">
        <v>1798</v>
      </c>
      <c r="G119">
        <v>13517000</v>
      </c>
      <c r="H119">
        <v>318</v>
      </c>
    </row>
    <row r="120" spans="1:8" ht="15" customHeight="1">
      <c r="A120" s="19">
        <v>801003135</v>
      </c>
      <c r="B120" t="s">
        <v>2343</v>
      </c>
      <c r="C120" s="19" t="str">
        <f t="shared" si="1"/>
        <v>801003135</v>
      </c>
      <c r="D120" t="s">
        <v>3736</v>
      </c>
      <c r="E120" t="s">
        <v>4296</v>
      </c>
      <c r="F120" s="17" t="s">
        <v>1798</v>
      </c>
      <c r="G120">
        <v>5591000</v>
      </c>
      <c r="H120">
        <v>318</v>
      </c>
    </row>
    <row r="121" spans="1:8" ht="15" customHeight="1">
      <c r="A121" s="19">
        <v>830023202</v>
      </c>
      <c r="B121" t="s">
        <v>2344</v>
      </c>
      <c r="C121" s="19" t="str">
        <f t="shared" si="1"/>
        <v>830023202</v>
      </c>
      <c r="D121" t="s">
        <v>3737</v>
      </c>
      <c r="E121" t="s">
        <v>4297</v>
      </c>
      <c r="F121" s="17" t="s">
        <v>1798</v>
      </c>
      <c r="G121">
        <v>4200000</v>
      </c>
      <c r="H121">
        <v>318</v>
      </c>
    </row>
    <row r="122" spans="1:8" ht="15" customHeight="1">
      <c r="A122" s="19">
        <v>901023509</v>
      </c>
      <c r="B122" t="s">
        <v>2345</v>
      </c>
      <c r="C122" s="19" t="str">
        <f t="shared" si="1"/>
        <v>901023509</v>
      </c>
      <c r="D122" t="s">
        <v>5623</v>
      </c>
      <c r="E122" t="s">
        <v>4298</v>
      </c>
      <c r="F122" s="17" t="s">
        <v>1798</v>
      </c>
      <c r="G122">
        <v>4440000</v>
      </c>
      <c r="H122">
        <v>318</v>
      </c>
    </row>
    <row r="123" spans="1:8" ht="15" customHeight="1">
      <c r="A123" s="19">
        <v>890001639</v>
      </c>
      <c r="B123" t="s">
        <v>2346</v>
      </c>
      <c r="C123" s="19" t="str">
        <f t="shared" si="1"/>
        <v>890001639</v>
      </c>
      <c r="D123" t="s">
        <v>3738</v>
      </c>
      <c r="E123" t="s">
        <v>4299</v>
      </c>
      <c r="F123" s="17" t="s">
        <v>1798</v>
      </c>
      <c r="G123">
        <v>4761000</v>
      </c>
      <c r="H123">
        <v>318</v>
      </c>
    </row>
    <row r="124" spans="1:8" ht="15" customHeight="1">
      <c r="A124" s="19">
        <v>901086984</v>
      </c>
      <c r="B124" t="s">
        <v>2347</v>
      </c>
      <c r="C124" s="19" t="str">
        <f t="shared" si="1"/>
        <v>901086984</v>
      </c>
      <c r="D124" t="s">
        <v>3739</v>
      </c>
      <c r="E124" t="s">
        <v>4300</v>
      </c>
      <c r="F124" s="17" t="s">
        <v>1798</v>
      </c>
      <c r="G124">
        <v>4314000</v>
      </c>
      <c r="H124">
        <v>318</v>
      </c>
    </row>
    <row r="125" spans="1:8" ht="15" customHeight="1">
      <c r="A125" s="19">
        <v>901466739</v>
      </c>
      <c r="B125" t="s">
        <v>2348</v>
      </c>
      <c r="C125" s="19" t="str">
        <f t="shared" si="1"/>
        <v>901466739</v>
      </c>
      <c r="D125" t="s">
        <v>3740</v>
      </c>
      <c r="E125" t="s">
        <v>4301</v>
      </c>
      <c r="F125" s="17" t="s">
        <v>1798</v>
      </c>
      <c r="G125">
        <v>5817000</v>
      </c>
      <c r="H125">
        <v>318</v>
      </c>
    </row>
    <row r="126" spans="1:8" ht="15" customHeight="1">
      <c r="A126" s="19">
        <v>900086481</v>
      </c>
      <c r="B126" t="s">
        <v>2349</v>
      </c>
      <c r="C126" s="19" t="str">
        <f t="shared" si="1"/>
        <v>900086481</v>
      </c>
      <c r="D126" t="s">
        <v>3741</v>
      </c>
      <c r="E126" t="s">
        <v>4302</v>
      </c>
      <c r="F126" s="17" t="s">
        <v>1798</v>
      </c>
      <c r="G126">
        <v>2960000</v>
      </c>
      <c r="H126">
        <v>318</v>
      </c>
    </row>
    <row r="127" spans="1:8" ht="15" customHeight="1">
      <c r="A127" s="19">
        <v>901806352</v>
      </c>
      <c r="B127" t="s">
        <v>2350</v>
      </c>
      <c r="C127" s="19" t="str">
        <f t="shared" si="1"/>
        <v>901806352</v>
      </c>
      <c r="D127" t="s">
        <v>3742</v>
      </c>
      <c r="E127" t="s">
        <v>4303</v>
      </c>
      <c r="F127" s="17" t="s">
        <v>1798</v>
      </c>
      <c r="G127">
        <v>7885000</v>
      </c>
      <c r="H127">
        <v>318</v>
      </c>
    </row>
    <row r="128" spans="1:8" ht="15" customHeight="1">
      <c r="A128" s="19">
        <v>900423642</v>
      </c>
      <c r="B128" t="s">
        <v>2351</v>
      </c>
      <c r="C128" s="19" t="str">
        <f t="shared" si="1"/>
        <v>900423642</v>
      </c>
      <c r="D128" t="s">
        <v>3693</v>
      </c>
      <c r="E128" t="s">
        <v>4304</v>
      </c>
      <c r="F128" s="17" t="s">
        <v>1798</v>
      </c>
      <c r="G128">
        <v>5552000</v>
      </c>
      <c r="H128">
        <v>318</v>
      </c>
    </row>
    <row r="129" spans="1:8" ht="15" customHeight="1">
      <c r="A129" s="19">
        <v>901152809</v>
      </c>
      <c r="B129" t="s">
        <v>2352</v>
      </c>
      <c r="C129" s="19" t="str">
        <f t="shared" si="1"/>
        <v>901152809</v>
      </c>
      <c r="D129" t="s">
        <v>3743</v>
      </c>
      <c r="E129" t="s">
        <v>4305</v>
      </c>
      <c r="F129" s="17" t="s">
        <v>1798</v>
      </c>
      <c r="G129">
        <v>16551000</v>
      </c>
      <c r="H129">
        <v>318</v>
      </c>
    </row>
    <row r="130" spans="1:8" ht="15" customHeight="1">
      <c r="A130" s="19">
        <v>901602823</v>
      </c>
      <c r="B130" t="s">
        <v>2353</v>
      </c>
      <c r="C130" s="19" t="str">
        <f t="shared" si="1"/>
        <v>901602823</v>
      </c>
      <c r="D130" t="s">
        <v>5624</v>
      </c>
      <c r="E130" t="s">
        <v>4306</v>
      </c>
      <c r="F130" s="17" t="s">
        <v>1798</v>
      </c>
      <c r="G130">
        <v>5046000</v>
      </c>
      <c r="H130">
        <v>318</v>
      </c>
    </row>
    <row r="131" spans="1:8" ht="15" customHeight="1">
      <c r="A131" s="19">
        <v>901223542</v>
      </c>
      <c r="B131" t="s">
        <v>2354</v>
      </c>
      <c r="C131" s="19" t="str">
        <f t="shared" si="1"/>
        <v>901223542</v>
      </c>
      <c r="D131" t="s">
        <v>3693</v>
      </c>
      <c r="E131" t="s">
        <v>4307</v>
      </c>
      <c r="F131" s="17" t="s">
        <v>1798</v>
      </c>
      <c r="G131">
        <v>13233000</v>
      </c>
      <c r="H131">
        <v>318</v>
      </c>
    </row>
    <row r="132" spans="1:8" ht="15" customHeight="1">
      <c r="A132" s="19">
        <v>901538449</v>
      </c>
      <c r="B132" t="s">
        <v>2355</v>
      </c>
      <c r="C132" s="19" t="str">
        <f t="shared" si="1"/>
        <v>901538449</v>
      </c>
      <c r="D132" t="s">
        <v>3693</v>
      </c>
      <c r="E132" t="s">
        <v>4308</v>
      </c>
      <c r="F132" s="17" t="s">
        <v>1798</v>
      </c>
      <c r="G132">
        <v>5695000</v>
      </c>
      <c r="H132">
        <v>318</v>
      </c>
    </row>
    <row r="133" spans="1:8" ht="15" customHeight="1">
      <c r="A133" s="19">
        <v>901692134</v>
      </c>
      <c r="B133" t="s">
        <v>2356</v>
      </c>
      <c r="C133" s="19" t="str">
        <f t="shared" si="1"/>
        <v>901692134</v>
      </c>
      <c r="D133" t="s">
        <v>3744</v>
      </c>
      <c r="E133" t="s">
        <v>4309</v>
      </c>
      <c r="F133" s="17" t="s">
        <v>1798</v>
      </c>
      <c r="G133">
        <v>11182000</v>
      </c>
      <c r="H133">
        <v>318</v>
      </c>
    </row>
    <row r="134" spans="1:8" ht="15" customHeight="1">
      <c r="A134" s="19">
        <v>900397084</v>
      </c>
      <c r="B134" t="s">
        <v>2357</v>
      </c>
      <c r="C134" s="19" t="str">
        <f t="shared" si="1"/>
        <v>900397084</v>
      </c>
      <c r="D134" t="s">
        <v>3745</v>
      </c>
      <c r="E134" t="s">
        <v>4310</v>
      </c>
      <c r="F134" s="17" t="s">
        <v>1798</v>
      </c>
      <c r="G134">
        <v>3647000</v>
      </c>
      <c r="H134">
        <v>318</v>
      </c>
    </row>
    <row r="135" spans="1:8" ht="15" customHeight="1">
      <c r="A135" s="19">
        <v>901624012</v>
      </c>
      <c r="B135" t="s">
        <v>2358</v>
      </c>
      <c r="C135" s="19" t="str">
        <f t="shared" si="1"/>
        <v>901624012</v>
      </c>
      <c r="D135" t="s">
        <v>3746</v>
      </c>
      <c r="E135" t="s">
        <v>4311</v>
      </c>
      <c r="F135" s="17" t="s">
        <v>1798</v>
      </c>
      <c r="G135">
        <v>8869000</v>
      </c>
      <c r="H135">
        <v>318</v>
      </c>
    </row>
    <row r="136" spans="1:8" ht="15" customHeight="1">
      <c r="A136" s="19">
        <v>800178729</v>
      </c>
      <c r="B136" t="s">
        <v>2359</v>
      </c>
      <c r="C136" s="19" t="str">
        <f t="shared" ref="C136:C199" si="2">+RIGHT(A136,10)</f>
        <v>800178729</v>
      </c>
      <c r="D136" t="s">
        <v>3747</v>
      </c>
      <c r="E136" t="s">
        <v>4312</v>
      </c>
      <c r="F136" s="17" t="s">
        <v>1798</v>
      </c>
      <c r="G136">
        <v>1260000</v>
      </c>
      <c r="H136">
        <v>318</v>
      </c>
    </row>
    <row r="137" spans="1:8" ht="15" customHeight="1">
      <c r="A137" s="19">
        <v>901593380</v>
      </c>
      <c r="B137" t="s">
        <v>2360</v>
      </c>
      <c r="C137" s="19" t="str">
        <f t="shared" si="2"/>
        <v>901593380</v>
      </c>
      <c r="D137" t="s">
        <v>3693</v>
      </c>
      <c r="E137" t="s">
        <v>4313</v>
      </c>
      <c r="F137" s="17" t="s">
        <v>1798</v>
      </c>
      <c r="G137">
        <v>15110000</v>
      </c>
      <c r="H137">
        <v>318</v>
      </c>
    </row>
    <row r="138" spans="1:8" ht="15" customHeight="1">
      <c r="A138" s="19">
        <v>900271808</v>
      </c>
      <c r="B138" t="s">
        <v>2361</v>
      </c>
      <c r="C138" s="19" t="str">
        <f t="shared" si="2"/>
        <v>900271808</v>
      </c>
      <c r="D138" t="s">
        <v>3693</v>
      </c>
      <c r="E138" t="s">
        <v>4314</v>
      </c>
      <c r="F138" s="17" t="s">
        <v>1798</v>
      </c>
      <c r="G138">
        <v>4602000</v>
      </c>
      <c r="H138">
        <v>318</v>
      </c>
    </row>
    <row r="139" spans="1:8" ht="15" customHeight="1">
      <c r="A139" s="19">
        <v>901448452</v>
      </c>
      <c r="B139" t="s">
        <v>2362</v>
      </c>
      <c r="C139" s="19" t="str">
        <f t="shared" si="2"/>
        <v>901448452</v>
      </c>
      <c r="D139" t="s">
        <v>3693</v>
      </c>
      <c r="E139" t="s">
        <v>4315</v>
      </c>
      <c r="F139" s="17" t="s">
        <v>1798</v>
      </c>
      <c r="G139">
        <v>5808000</v>
      </c>
      <c r="H139">
        <v>318</v>
      </c>
    </row>
    <row r="140" spans="1:8" ht="15" customHeight="1">
      <c r="A140" s="19">
        <v>901541280</v>
      </c>
      <c r="B140" t="s">
        <v>2363</v>
      </c>
      <c r="C140" s="19" t="str">
        <f t="shared" si="2"/>
        <v>901541280</v>
      </c>
      <c r="D140" t="s">
        <v>3693</v>
      </c>
      <c r="E140" t="s">
        <v>4316</v>
      </c>
      <c r="F140" s="17" t="s">
        <v>1798</v>
      </c>
      <c r="G140">
        <v>11042000</v>
      </c>
      <c r="H140">
        <v>318</v>
      </c>
    </row>
    <row r="141" spans="1:8" ht="15" customHeight="1">
      <c r="A141" s="19">
        <v>901197275</v>
      </c>
      <c r="B141" t="s">
        <v>2364</v>
      </c>
      <c r="C141" s="19" t="str">
        <f t="shared" si="2"/>
        <v>901197275</v>
      </c>
      <c r="D141" t="s">
        <v>3693</v>
      </c>
      <c r="E141" t="s">
        <v>4317</v>
      </c>
      <c r="F141" s="17" t="s">
        <v>1798</v>
      </c>
      <c r="G141">
        <v>5963000</v>
      </c>
      <c r="H141">
        <v>318</v>
      </c>
    </row>
    <row r="142" spans="1:8" ht="15" customHeight="1">
      <c r="A142" s="19">
        <v>901655816</v>
      </c>
      <c r="B142" t="s">
        <v>2365</v>
      </c>
      <c r="C142" s="19" t="str">
        <f t="shared" si="2"/>
        <v>901655816</v>
      </c>
      <c r="D142" t="s">
        <v>3748</v>
      </c>
      <c r="E142" t="s">
        <v>4318</v>
      </c>
      <c r="F142" s="17" t="s">
        <v>1798</v>
      </c>
      <c r="G142">
        <v>13171000</v>
      </c>
      <c r="H142">
        <v>318</v>
      </c>
    </row>
    <row r="143" spans="1:8" ht="15" customHeight="1">
      <c r="A143" s="19">
        <v>901412644</v>
      </c>
      <c r="B143" t="s">
        <v>2366</v>
      </c>
      <c r="C143" s="19" t="str">
        <f t="shared" si="2"/>
        <v>901412644</v>
      </c>
      <c r="D143" t="s">
        <v>3693</v>
      </c>
      <c r="E143" t="s">
        <v>4319</v>
      </c>
      <c r="F143" s="17" t="s">
        <v>1798</v>
      </c>
      <c r="G143">
        <v>16421000</v>
      </c>
      <c r="H143">
        <v>318</v>
      </c>
    </row>
    <row r="144" spans="1:8" ht="15" customHeight="1">
      <c r="A144" s="19">
        <v>901124306</v>
      </c>
      <c r="B144" t="s">
        <v>2367</v>
      </c>
      <c r="C144" s="19" t="str">
        <f t="shared" si="2"/>
        <v>901124306</v>
      </c>
      <c r="D144" t="s">
        <v>3693</v>
      </c>
      <c r="E144" t="s">
        <v>4320</v>
      </c>
      <c r="F144" s="17" t="s">
        <v>1798</v>
      </c>
      <c r="G144">
        <v>5275000</v>
      </c>
      <c r="H144">
        <v>318</v>
      </c>
    </row>
    <row r="145" spans="1:8" ht="15" customHeight="1">
      <c r="A145" s="19">
        <v>901840675</v>
      </c>
      <c r="B145" t="s">
        <v>2368</v>
      </c>
      <c r="C145" s="19" t="str">
        <f t="shared" si="2"/>
        <v>901840675</v>
      </c>
      <c r="D145" t="s">
        <v>4204</v>
      </c>
      <c r="E145" t="s">
        <v>4321</v>
      </c>
      <c r="F145" s="17" t="s">
        <v>1798</v>
      </c>
      <c r="G145">
        <v>3600000</v>
      </c>
      <c r="H145">
        <v>318</v>
      </c>
    </row>
    <row r="146" spans="1:8" ht="15" customHeight="1">
      <c r="A146" s="19">
        <v>900347399</v>
      </c>
      <c r="B146" t="s">
        <v>2369</v>
      </c>
      <c r="C146" s="19" t="str">
        <f t="shared" si="2"/>
        <v>900347399</v>
      </c>
      <c r="D146" t="s">
        <v>4204</v>
      </c>
      <c r="E146" t="s">
        <v>4322</v>
      </c>
      <c r="F146" s="17" t="s">
        <v>1798</v>
      </c>
      <c r="G146">
        <v>4739000</v>
      </c>
      <c r="H146">
        <v>318</v>
      </c>
    </row>
    <row r="147" spans="1:8" ht="15" customHeight="1">
      <c r="A147" s="19">
        <v>901862638</v>
      </c>
      <c r="B147" t="s">
        <v>2370</v>
      </c>
      <c r="C147" s="19" t="str">
        <f t="shared" si="2"/>
        <v>901862638</v>
      </c>
      <c r="D147" t="s">
        <v>4204</v>
      </c>
      <c r="E147" t="s">
        <v>4323</v>
      </c>
      <c r="F147" s="17" t="s">
        <v>1798</v>
      </c>
      <c r="G147">
        <v>10020000</v>
      </c>
      <c r="H147">
        <v>318</v>
      </c>
    </row>
    <row r="148" spans="1:8" ht="15" customHeight="1">
      <c r="A148" s="19">
        <v>901179480</v>
      </c>
      <c r="B148" t="s">
        <v>2371</v>
      </c>
      <c r="C148" s="19" t="str">
        <f t="shared" si="2"/>
        <v>901179480</v>
      </c>
      <c r="D148" t="s">
        <v>4204</v>
      </c>
      <c r="E148" t="s">
        <v>4324</v>
      </c>
      <c r="F148" s="17" t="s">
        <v>1798</v>
      </c>
      <c r="G148">
        <v>15552000</v>
      </c>
      <c r="H148">
        <v>318</v>
      </c>
    </row>
    <row r="149" spans="1:8" ht="15" customHeight="1">
      <c r="A149" s="19">
        <v>901523990</v>
      </c>
      <c r="B149" t="s">
        <v>2372</v>
      </c>
      <c r="C149" s="19" t="str">
        <f t="shared" si="2"/>
        <v>901523990</v>
      </c>
      <c r="D149" t="s">
        <v>4204</v>
      </c>
      <c r="E149" t="s">
        <v>4325</v>
      </c>
      <c r="F149" s="17" t="s">
        <v>1798</v>
      </c>
      <c r="G149">
        <v>12620000</v>
      </c>
      <c r="H149">
        <v>318</v>
      </c>
    </row>
    <row r="150" spans="1:8" ht="15" customHeight="1">
      <c r="A150" s="19">
        <v>800065396</v>
      </c>
      <c r="B150" t="s">
        <v>2373</v>
      </c>
      <c r="C150" s="19" t="str">
        <f t="shared" si="2"/>
        <v>800065396</v>
      </c>
      <c r="D150" t="s">
        <v>4204</v>
      </c>
      <c r="E150" t="s">
        <v>4326</v>
      </c>
      <c r="F150" s="17" t="s">
        <v>1798</v>
      </c>
      <c r="G150">
        <v>7654000</v>
      </c>
      <c r="H150">
        <v>318</v>
      </c>
    </row>
    <row r="151" spans="1:8" ht="15" customHeight="1">
      <c r="A151" s="19">
        <v>900934601</v>
      </c>
      <c r="B151" t="s">
        <v>2374</v>
      </c>
      <c r="C151" s="19" t="str">
        <f t="shared" si="2"/>
        <v>900934601</v>
      </c>
      <c r="D151" t="s">
        <v>4204</v>
      </c>
      <c r="E151" t="s">
        <v>4327</v>
      </c>
      <c r="F151" s="17" t="s">
        <v>1798</v>
      </c>
      <c r="G151">
        <v>5904000</v>
      </c>
      <c r="H151">
        <v>318</v>
      </c>
    </row>
    <row r="152" spans="1:8" ht="15" customHeight="1">
      <c r="A152" s="19">
        <v>24584996</v>
      </c>
      <c r="B152" t="s">
        <v>2375</v>
      </c>
      <c r="C152" s="19" t="str">
        <f t="shared" si="2"/>
        <v>24584996</v>
      </c>
      <c r="D152" t="s">
        <v>4204</v>
      </c>
      <c r="E152" t="s">
        <v>4328</v>
      </c>
      <c r="F152" s="17" t="s">
        <v>1798</v>
      </c>
      <c r="G152">
        <v>3372000</v>
      </c>
      <c r="H152">
        <v>318</v>
      </c>
    </row>
    <row r="153" spans="1:8" ht="15" customHeight="1">
      <c r="A153" s="19">
        <v>1094909672</v>
      </c>
      <c r="B153" t="s">
        <v>2376</v>
      </c>
      <c r="C153" s="19" t="str">
        <f t="shared" si="2"/>
        <v>1094909672</v>
      </c>
      <c r="D153" t="s">
        <v>4204</v>
      </c>
      <c r="E153" t="s">
        <v>4329</v>
      </c>
      <c r="F153" s="17" t="s">
        <v>1798</v>
      </c>
      <c r="G153">
        <v>4068000</v>
      </c>
      <c r="H153">
        <v>318</v>
      </c>
    </row>
    <row r="154" spans="1:8" ht="15" customHeight="1">
      <c r="A154" s="19">
        <v>901352882</v>
      </c>
      <c r="B154" t="s">
        <v>2377</v>
      </c>
      <c r="C154" s="19" t="str">
        <f t="shared" si="2"/>
        <v>901352882</v>
      </c>
      <c r="D154" t="s">
        <v>4204</v>
      </c>
      <c r="E154" t="s">
        <v>4330</v>
      </c>
      <c r="F154" s="17" t="s">
        <v>1798</v>
      </c>
      <c r="G154">
        <v>29568000</v>
      </c>
      <c r="H154">
        <v>318</v>
      </c>
    </row>
    <row r="155" spans="1:8" ht="15" customHeight="1">
      <c r="A155" s="19">
        <v>89004505</v>
      </c>
      <c r="B155" t="s">
        <v>2378</v>
      </c>
      <c r="C155" s="19" t="str">
        <f t="shared" si="2"/>
        <v>89004505</v>
      </c>
      <c r="D155" t="s">
        <v>4204</v>
      </c>
      <c r="E155" t="s">
        <v>4331</v>
      </c>
      <c r="F155" s="17" t="s">
        <v>1798</v>
      </c>
      <c r="G155">
        <v>4760000</v>
      </c>
      <c r="H155">
        <v>318</v>
      </c>
    </row>
    <row r="156" spans="1:8" ht="15" customHeight="1">
      <c r="A156" s="19">
        <v>900501265</v>
      </c>
      <c r="B156" t="s">
        <v>2379</v>
      </c>
      <c r="C156" s="19" t="str">
        <f t="shared" si="2"/>
        <v>900501265</v>
      </c>
      <c r="D156" t="s">
        <v>4204</v>
      </c>
      <c r="E156" t="s">
        <v>4332</v>
      </c>
      <c r="F156" s="17" t="s">
        <v>1798</v>
      </c>
      <c r="G156">
        <v>303000</v>
      </c>
      <c r="H156">
        <v>318</v>
      </c>
    </row>
    <row r="157" spans="1:8" ht="15" customHeight="1">
      <c r="A157" s="19">
        <v>901781405</v>
      </c>
      <c r="B157" t="s">
        <v>2380</v>
      </c>
      <c r="C157" s="19" t="str">
        <f t="shared" si="2"/>
        <v>901781405</v>
      </c>
      <c r="D157" t="s">
        <v>4204</v>
      </c>
      <c r="E157" t="s">
        <v>4333</v>
      </c>
      <c r="F157" s="17" t="s">
        <v>1798</v>
      </c>
      <c r="G157">
        <v>16560000</v>
      </c>
      <c r="H157">
        <v>318</v>
      </c>
    </row>
    <row r="158" spans="1:8" ht="15" customHeight="1">
      <c r="A158" s="19">
        <v>901641710</v>
      </c>
      <c r="B158" t="s">
        <v>2381</v>
      </c>
      <c r="C158" s="19" t="str">
        <f t="shared" si="2"/>
        <v>901641710</v>
      </c>
      <c r="D158" t="s">
        <v>4204</v>
      </c>
      <c r="E158" t="s">
        <v>2381</v>
      </c>
      <c r="F158" s="17" t="s">
        <v>1798</v>
      </c>
      <c r="G158">
        <v>6308000</v>
      </c>
      <c r="H158">
        <v>318</v>
      </c>
    </row>
    <row r="159" spans="1:8" ht="15" customHeight="1">
      <c r="A159" s="19">
        <v>901708207</v>
      </c>
      <c r="B159" t="s">
        <v>2382</v>
      </c>
      <c r="C159" s="19" t="str">
        <f t="shared" si="2"/>
        <v>901708207</v>
      </c>
      <c r="D159" t="s">
        <v>4204</v>
      </c>
      <c r="E159" t="s">
        <v>4334</v>
      </c>
      <c r="F159" s="17" t="s">
        <v>1798</v>
      </c>
      <c r="G159">
        <v>11923000</v>
      </c>
      <c r="H159">
        <v>318</v>
      </c>
    </row>
    <row r="160" spans="1:8" ht="15" customHeight="1">
      <c r="A160" s="19">
        <v>900137358</v>
      </c>
      <c r="B160" t="s">
        <v>2383</v>
      </c>
      <c r="C160" s="19" t="str">
        <f t="shared" si="2"/>
        <v>900137358</v>
      </c>
      <c r="D160" t="s">
        <v>4204</v>
      </c>
      <c r="E160" t="s">
        <v>4335</v>
      </c>
      <c r="F160" s="17" t="s">
        <v>1798</v>
      </c>
      <c r="G160">
        <v>4438000</v>
      </c>
      <c r="H160">
        <v>318</v>
      </c>
    </row>
    <row r="161" spans="1:8" ht="15" customHeight="1">
      <c r="A161" s="19">
        <v>700055209</v>
      </c>
      <c r="B161" t="s">
        <v>2384</v>
      </c>
      <c r="C161" s="19" t="str">
        <f t="shared" si="2"/>
        <v>700055209</v>
      </c>
      <c r="D161" t="s">
        <v>4204</v>
      </c>
      <c r="E161" t="s">
        <v>4336</v>
      </c>
      <c r="F161" s="17" t="s">
        <v>1798</v>
      </c>
      <c r="G161">
        <v>3443000</v>
      </c>
      <c r="H161">
        <v>318</v>
      </c>
    </row>
    <row r="162" spans="1:8" ht="15" customHeight="1">
      <c r="A162" s="19">
        <v>890002847</v>
      </c>
      <c r="B162" t="s">
        <v>2385</v>
      </c>
      <c r="C162" s="19" t="str">
        <f t="shared" si="2"/>
        <v>890002847</v>
      </c>
      <c r="D162" t="s">
        <v>4204</v>
      </c>
      <c r="E162" t="s">
        <v>4337</v>
      </c>
      <c r="F162" s="17" t="s">
        <v>1798</v>
      </c>
      <c r="G162">
        <v>5905000</v>
      </c>
      <c r="H162">
        <v>318</v>
      </c>
    </row>
    <row r="163" spans="1:8" ht="15" customHeight="1">
      <c r="A163" s="19">
        <v>901001813</v>
      </c>
      <c r="B163" t="s">
        <v>2386</v>
      </c>
      <c r="C163" s="19" t="str">
        <f t="shared" si="2"/>
        <v>901001813</v>
      </c>
      <c r="D163" t="s">
        <v>4204</v>
      </c>
      <c r="E163" t="s">
        <v>4338</v>
      </c>
      <c r="F163" s="17" t="s">
        <v>1798</v>
      </c>
      <c r="G163">
        <v>32820000</v>
      </c>
      <c r="H163">
        <v>318</v>
      </c>
    </row>
    <row r="164" spans="1:8" ht="15" customHeight="1">
      <c r="A164" s="19">
        <v>901447835</v>
      </c>
      <c r="B164" t="s">
        <v>2387</v>
      </c>
      <c r="C164" s="19" t="str">
        <f t="shared" si="2"/>
        <v>901447835</v>
      </c>
      <c r="D164" t="s">
        <v>4204</v>
      </c>
      <c r="E164" t="s">
        <v>4339</v>
      </c>
      <c r="F164" s="17" t="s">
        <v>1798</v>
      </c>
      <c r="G164">
        <v>13388000</v>
      </c>
      <c r="H164">
        <v>318</v>
      </c>
    </row>
    <row r="165" spans="1:8" ht="15" customHeight="1">
      <c r="A165" s="19">
        <v>899999040</v>
      </c>
      <c r="B165" t="s">
        <v>2388</v>
      </c>
      <c r="C165" s="19" t="str">
        <f t="shared" si="2"/>
        <v>899999040</v>
      </c>
      <c r="D165" t="s">
        <v>4204</v>
      </c>
      <c r="E165" t="s">
        <v>4340</v>
      </c>
      <c r="F165" s="17" t="s">
        <v>1798</v>
      </c>
      <c r="G165">
        <v>3919000</v>
      </c>
      <c r="H165">
        <v>318</v>
      </c>
    </row>
    <row r="166" spans="1:8" ht="15" customHeight="1">
      <c r="A166" s="19">
        <v>901703420</v>
      </c>
      <c r="B166" t="s">
        <v>2389</v>
      </c>
      <c r="C166" s="19" t="str">
        <f t="shared" si="2"/>
        <v>901703420</v>
      </c>
      <c r="D166" t="s">
        <v>4204</v>
      </c>
      <c r="E166" t="s">
        <v>4341</v>
      </c>
      <c r="F166" s="17" t="s">
        <v>1798</v>
      </c>
      <c r="G166">
        <v>13040000</v>
      </c>
      <c r="H166">
        <v>318</v>
      </c>
    </row>
    <row r="167" spans="1:8" ht="15" customHeight="1">
      <c r="A167" s="19">
        <v>41919837</v>
      </c>
      <c r="B167" t="s">
        <v>2390</v>
      </c>
      <c r="C167" s="19" t="str">
        <f t="shared" si="2"/>
        <v>41919837</v>
      </c>
      <c r="D167" t="s">
        <v>4204</v>
      </c>
      <c r="E167" t="s">
        <v>4342</v>
      </c>
      <c r="F167" s="17" t="s">
        <v>1798</v>
      </c>
      <c r="G167">
        <v>1200000</v>
      </c>
      <c r="H167">
        <v>318</v>
      </c>
    </row>
    <row r="168" spans="1:8" ht="15" customHeight="1">
      <c r="A168" s="19">
        <v>901406993</v>
      </c>
      <c r="B168" t="s">
        <v>2391</v>
      </c>
      <c r="C168" s="19" t="str">
        <f t="shared" si="2"/>
        <v>901406993</v>
      </c>
      <c r="D168" t="s">
        <v>4204</v>
      </c>
      <c r="E168" t="s">
        <v>4343</v>
      </c>
      <c r="F168" s="17" t="s">
        <v>1798</v>
      </c>
      <c r="G168">
        <v>11790000</v>
      </c>
      <c r="H168">
        <v>318</v>
      </c>
    </row>
    <row r="169" spans="1:8" ht="15" customHeight="1">
      <c r="A169" s="19">
        <v>900342064</v>
      </c>
      <c r="B169" t="s">
        <v>2392</v>
      </c>
      <c r="C169" s="19" t="str">
        <f t="shared" si="2"/>
        <v>900342064</v>
      </c>
      <c r="D169" t="s">
        <v>4204</v>
      </c>
      <c r="E169" t="s">
        <v>4344</v>
      </c>
      <c r="F169" s="17" t="s">
        <v>1798</v>
      </c>
      <c r="G169">
        <v>19349000</v>
      </c>
      <c r="H169">
        <v>318</v>
      </c>
    </row>
    <row r="170" spans="1:8" ht="15" customHeight="1">
      <c r="A170" s="19">
        <v>901050707</v>
      </c>
      <c r="B170" t="s">
        <v>2393</v>
      </c>
      <c r="C170" s="19" t="str">
        <f t="shared" si="2"/>
        <v>901050707</v>
      </c>
      <c r="D170" t="s">
        <v>4204</v>
      </c>
      <c r="E170" t="s">
        <v>4345</v>
      </c>
      <c r="F170" s="17" t="s">
        <v>1798</v>
      </c>
      <c r="G170">
        <v>16558000</v>
      </c>
      <c r="H170">
        <v>318</v>
      </c>
    </row>
    <row r="171" spans="1:8" ht="15" customHeight="1">
      <c r="A171" s="19">
        <v>901424177</v>
      </c>
      <c r="B171" t="s">
        <v>2394</v>
      </c>
      <c r="C171" s="19" t="str">
        <f t="shared" si="2"/>
        <v>901424177</v>
      </c>
      <c r="D171" t="s">
        <v>4204</v>
      </c>
      <c r="E171" t="s">
        <v>4346</v>
      </c>
      <c r="F171" s="17" t="s">
        <v>1798</v>
      </c>
      <c r="G171">
        <v>22895000</v>
      </c>
      <c r="H171">
        <v>318</v>
      </c>
    </row>
    <row r="172" spans="1:8" ht="15" customHeight="1">
      <c r="A172" s="19">
        <v>901589439</v>
      </c>
      <c r="B172" t="s">
        <v>2395</v>
      </c>
      <c r="C172" s="19" t="str">
        <f t="shared" si="2"/>
        <v>901589439</v>
      </c>
      <c r="D172" t="s">
        <v>4204</v>
      </c>
      <c r="E172" t="s">
        <v>4347</v>
      </c>
      <c r="F172" s="17" t="s">
        <v>1798</v>
      </c>
      <c r="G172">
        <v>5914000</v>
      </c>
      <c r="H172">
        <v>318</v>
      </c>
    </row>
    <row r="173" spans="1:8" ht="15" customHeight="1">
      <c r="A173" s="19">
        <v>901679234</v>
      </c>
      <c r="B173" t="s">
        <v>2396</v>
      </c>
      <c r="C173" s="19" t="str">
        <f t="shared" si="2"/>
        <v>901679234</v>
      </c>
      <c r="D173" t="s">
        <v>4204</v>
      </c>
      <c r="E173" t="s">
        <v>4348</v>
      </c>
      <c r="F173" s="17" t="s">
        <v>1798</v>
      </c>
      <c r="G173">
        <v>5828000</v>
      </c>
      <c r="H173">
        <v>318</v>
      </c>
    </row>
    <row r="174" spans="1:8" ht="15" customHeight="1">
      <c r="A174" s="19">
        <v>901917941</v>
      </c>
      <c r="B174" t="s">
        <v>2397</v>
      </c>
      <c r="C174" s="19" t="str">
        <f t="shared" si="2"/>
        <v>901917941</v>
      </c>
      <c r="D174" t="s">
        <v>4204</v>
      </c>
      <c r="E174" t="s">
        <v>4349</v>
      </c>
      <c r="F174" s="17" t="s">
        <v>1798</v>
      </c>
      <c r="G174">
        <v>3080000</v>
      </c>
      <c r="H174">
        <v>318</v>
      </c>
    </row>
    <row r="175" spans="1:8" ht="15" customHeight="1">
      <c r="A175" s="19">
        <v>901140536</v>
      </c>
      <c r="B175" t="s">
        <v>2398</v>
      </c>
      <c r="C175" s="19" t="str">
        <f t="shared" si="2"/>
        <v>901140536</v>
      </c>
      <c r="D175" t="s">
        <v>4204</v>
      </c>
      <c r="E175" t="s">
        <v>4350</v>
      </c>
      <c r="F175" s="17" t="s">
        <v>1798</v>
      </c>
      <c r="G175">
        <v>13861000</v>
      </c>
      <c r="H175">
        <v>318</v>
      </c>
    </row>
    <row r="176" spans="1:8" ht="15" customHeight="1">
      <c r="A176" s="19">
        <v>901592163</v>
      </c>
      <c r="B176" t="s">
        <v>2399</v>
      </c>
      <c r="C176" s="19" t="str">
        <f t="shared" si="2"/>
        <v>901592163</v>
      </c>
      <c r="D176" t="s">
        <v>4204</v>
      </c>
      <c r="E176" t="s">
        <v>4351</v>
      </c>
      <c r="F176" s="17" t="s">
        <v>1798</v>
      </c>
      <c r="G176">
        <v>4590000</v>
      </c>
      <c r="H176">
        <v>318</v>
      </c>
    </row>
    <row r="177" spans="1:8" ht="15" customHeight="1">
      <c r="A177" s="19">
        <v>901519689</v>
      </c>
      <c r="B177" t="s">
        <v>2400</v>
      </c>
      <c r="C177" s="19" t="str">
        <f t="shared" si="2"/>
        <v>901519689</v>
      </c>
      <c r="D177" t="s">
        <v>4204</v>
      </c>
      <c r="E177" t="s">
        <v>4352</v>
      </c>
      <c r="F177" s="17" t="s">
        <v>1798</v>
      </c>
      <c r="G177">
        <v>16342000</v>
      </c>
      <c r="H177">
        <v>318</v>
      </c>
    </row>
    <row r="178" spans="1:8" ht="15" customHeight="1">
      <c r="A178" s="19">
        <v>901884807</v>
      </c>
      <c r="B178" t="s">
        <v>2401</v>
      </c>
      <c r="C178" s="19" t="str">
        <f t="shared" si="2"/>
        <v>901884807</v>
      </c>
      <c r="D178" t="s">
        <v>4204</v>
      </c>
      <c r="E178" t="s">
        <v>4353</v>
      </c>
      <c r="F178" s="17" t="s">
        <v>1798</v>
      </c>
      <c r="G178">
        <v>6185000</v>
      </c>
      <c r="H178">
        <v>318</v>
      </c>
    </row>
    <row r="179" spans="1:8" ht="15" customHeight="1">
      <c r="A179" s="19">
        <v>901530800</v>
      </c>
      <c r="B179" t="s">
        <v>2402</v>
      </c>
      <c r="C179" s="19" t="str">
        <f t="shared" si="2"/>
        <v>901530800</v>
      </c>
      <c r="D179" t="s">
        <v>4204</v>
      </c>
      <c r="E179" t="s">
        <v>4354</v>
      </c>
      <c r="F179" s="17" t="s">
        <v>1798</v>
      </c>
      <c r="G179">
        <v>31896000</v>
      </c>
      <c r="H179">
        <v>318</v>
      </c>
    </row>
    <row r="180" spans="1:8" ht="15" customHeight="1">
      <c r="A180" s="19">
        <v>901237601</v>
      </c>
      <c r="B180" t="s">
        <v>2403</v>
      </c>
      <c r="C180" s="19" t="str">
        <f t="shared" si="2"/>
        <v>901237601</v>
      </c>
      <c r="D180" t="s">
        <v>4204</v>
      </c>
      <c r="E180" t="s">
        <v>4355</v>
      </c>
      <c r="F180" s="17" t="s">
        <v>1798</v>
      </c>
      <c r="G180">
        <v>25851000</v>
      </c>
      <c r="H180">
        <v>318</v>
      </c>
    </row>
    <row r="181" spans="1:8" ht="15" customHeight="1">
      <c r="A181" s="19">
        <v>901851307</v>
      </c>
      <c r="B181" t="s">
        <v>2404</v>
      </c>
      <c r="C181" s="19" t="str">
        <f t="shared" si="2"/>
        <v>901851307</v>
      </c>
      <c r="D181" t="s">
        <v>4204</v>
      </c>
      <c r="E181" t="s">
        <v>4356</v>
      </c>
      <c r="F181" s="17" t="s">
        <v>1798</v>
      </c>
      <c r="G181">
        <v>10440000</v>
      </c>
      <c r="H181">
        <v>318</v>
      </c>
    </row>
    <row r="182" spans="1:8" ht="15" customHeight="1">
      <c r="A182" s="19">
        <v>901699814</v>
      </c>
      <c r="B182" t="s">
        <v>2405</v>
      </c>
      <c r="C182" s="19" t="str">
        <f t="shared" si="2"/>
        <v>901699814</v>
      </c>
      <c r="D182" t="s">
        <v>4204</v>
      </c>
      <c r="E182" t="s">
        <v>4357</v>
      </c>
      <c r="F182" s="17" t="s">
        <v>1798</v>
      </c>
      <c r="G182">
        <v>4498000</v>
      </c>
      <c r="H182">
        <v>318</v>
      </c>
    </row>
    <row r="183" spans="1:8" ht="15" customHeight="1">
      <c r="A183" s="19">
        <v>890900608</v>
      </c>
      <c r="B183" t="s">
        <v>2307</v>
      </c>
      <c r="C183" s="19" t="str">
        <f t="shared" si="2"/>
        <v>890900608</v>
      </c>
      <c r="D183" t="s">
        <v>3717</v>
      </c>
      <c r="E183" t="s">
        <v>4260</v>
      </c>
      <c r="F183" s="17" t="s">
        <v>1932</v>
      </c>
      <c r="G183">
        <v>5600000</v>
      </c>
      <c r="H183">
        <v>318</v>
      </c>
    </row>
    <row r="184" spans="1:8" ht="15" customHeight="1">
      <c r="A184" s="19">
        <v>890900608</v>
      </c>
      <c r="B184" t="s">
        <v>2307</v>
      </c>
      <c r="C184" s="19" t="str">
        <f t="shared" si="2"/>
        <v>890900608</v>
      </c>
      <c r="D184" t="s">
        <v>3717</v>
      </c>
      <c r="E184" t="s">
        <v>4260</v>
      </c>
      <c r="F184" s="17" t="s">
        <v>374</v>
      </c>
      <c r="G184">
        <v>1450000</v>
      </c>
      <c r="H184">
        <v>318</v>
      </c>
    </row>
    <row r="185" spans="1:8" ht="15" customHeight="1">
      <c r="A185" s="19">
        <v>901086046</v>
      </c>
      <c r="B185" t="s">
        <v>2406</v>
      </c>
      <c r="C185" s="19" t="str">
        <f t="shared" si="2"/>
        <v>901086046</v>
      </c>
      <c r="D185" t="s">
        <v>3749</v>
      </c>
      <c r="E185" t="s">
        <v>4358</v>
      </c>
      <c r="F185" s="17" t="s">
        <v>374</v>
      </c>
      <c r="G185">
        <v>4160000</v>
      </c>
      <c r="H185">
        <v>318</v>
      </c>
    </row>
    <row r="186" spans="1:8" ht="15" customHeight="1">
      <c r="A186" s="19">
        <v>901499905</v>
      </c>
      <c r="B186" t="s">
        <v>2407</v>
      </c>
      <c r="C186" s="19" t="str">
        <f t="shared" si="2"/>
        <v>901499905</v>
      </c>
      <c r="D186" t="s">
        <v>3750</v>
      </c>
      <c r="E186" t="s">
        <v>4359</v>
      </c>
      <c r="F186" s="17" t="s">
        <v>374</v>
      </c>
      <c r="G186">
        <v>4716000</v>
      </c>
      <c r="H186">
        <v>318</v>
      </c>
    </row>
    <row r="187" spans="1:8" ht="15" customHeight="1">
      <c r="A187" s="19">
        <v>901041691</v>
      </c>
      <c r="B187" t="s">
        <v>2408</v>
      </c>
      <c r="C187" s="19">
        <v>3134507073</v>
      </c>
      <c r="D187" t="s">
        <v>3751</v>
      </c>
      <c r="E187" t="s">
        <v>4360</v>
      </c>
      <c r="F187" s="17" t="s">
        <v>374</v>
      </c>
      <c r="G187">
        <v>10626000</v>
      </c>
      <c r="H187">
        <v>318</v>
      </c>
    </row>
    <row r="188" spans="1:8" ht="15" customHeight="1">
      <c r="A188" s="19">
        <v>900123408</v>
      </c>
      <c r="B188" t="s">
        <v>2409</v>
      </c>
      <c r="C188" s="19" t="str">
        <f t="shared" si="2"/>
        <v>900123408</v>
      </c>
      <c r="D188" t="s">
        <v>3693</v>
      </c>
      <c r="E188" t="s">
        <v>4361</v>
      </c>
      <c r="F188" s="17" t="s">
        <v>374</v>
      </c>
      <c r="G188">
        <v>23122000</v>
      </c>
      <c r="H188">
        <v>318</v>
      </c>
    </row>
    <row r="189" spans="1:8" ht="15" customHeight="1">
      <c r="A189" s="19">
        <v>901320617</v>
      </c>
      <c r="B189" t="s">
        <v>2410</v>
      </c>
      <c r="C189" s="19" t="str">
        <f t="shared" si="2"/>
        <v>901320617</v>
      </c>
      <c r="D189" t="s">
        <v>3693</v>
      </c>
      <c r="E189" t="s">
        <v>4362</v>
      </c>
      <c r="F189" s="17" t="s">
        <v>374</v>
      </c>
      <c r="G189">
        <v>95360000</v>
      </c>
      <c r="H189">
        <v>318</v>
      </c>
    </row>
    <row r="190" spans="1:8" ht="15" customHeight="1">
      <c r="A190" s="19">
        <v>901531714</v>
      </c>
      <c r="B190" t="s">
        <v>2411</v>
      </c>
      <c r="C190" s="19" t="str">
        <f t="shared" si="2"/>
        <v>901531714</v>
      </c>
      <c r="D190" t="s">
        <v>3693</v>
      </c>
      <c r="E190" t="s">
        <v>4363</v>
      </c>
      <c r="F190" s="17" t="s">
        <v>374</v>
      </c>
      <c r="G190">
        <v>71327000</v>
      </c>
      <c r="H190">
        <v>318</v>
      </c>
    </row>
    <row r="191" spans="1:8" ht="15" customHeight="1">
      <c r="A191" s="19">
        <v>901335568</v>
      </c>
      <c r="B191" t="s">
        <v>2412</v>
      </c>
      <c r="C191" s="19" t="str">
        <f t="shared" si="2"/>
        <v>901335568</v>
      </c>
      <c r="D191" t="s">
        <v>3752</v>
      </c>
      <c r="E191" t="s">
        <v>4364</v>
      </c>
      <c r="F191" s="17" t="s">
        <v>374</v>
      </c>
      <c r="G191">
        <v>24488000</v>
      </c>
      <c r="H191">
        <v>318</v>
      </c>
    </row>
    <row r="192" spans="1:8" ht="15" customHeight="1">
      <c r="A192" s="19">
        <v>901914171</v>
      </c>
      <c r="B192" t="s">
        <v>2413</v>
      </c>
      <c r="C192" s="19" t="str">
        <f t="shared" si="2"/>
        <v>901914171</v>
      </c>
      <c r="D192" t="s">
        <v>3753</v>
      </c>
      <c r="E192" t="s">
        <v>4365</v>
      </c>
      <c r="F192" s="17" t="s">
        <v>374</v>
      </c>
      <c r="G192">
        <v>3650000</v>
      </c>
      <c r="H192">
        <v>318</v>
      </c>
    </row>
    <row r="193" spans="1:8" ht="15" customHeight="1">
      <c r="A193" s="19">
        <v>901553682</v>
      </c>
      <c r="B193" t="s">
        <v>2414</v>
      </c>
      <c r="C193" s="19" t="str">
        <f t="shared" si="2"/>
        <v>901553682</v>
      </c>
      <c r="D193" t="s">
        <v>3693</v>
      </c>
      <c r="E193" t="s">
        <v>4366</v>
      </c>
      <c r="F193" s="17" t="s">
        <v>374</v>
      </c>
      <c r="G193">
        <v>18729000</v>
      </c>
      <c r="H193">
        <v>318</v>
      </c>
    </row>
    <row r="194" spans="1:8" ht="15" customHeight="1">
      <c r="A194" s="19">
        <v>901487188</v>
      </c>
      <c r="B194" t="s">
        <v>2415</v>
      </c>
      <c r="C194" s="19" t="str">
        <f t="shared" si="2"/>
        <v>901487188</v>
      </c>
      <c r="D194" t="s">
        <v>3693</v>
      </c>
      <c r="E194" t="s">
        <v>4367</v>
      </c>
      <c r="F194" s="17" t="s">
        <v>374</v>
      </c>
      <c r="G194">
        <v>44665000</v>
      </c>
      <c r="H194">
        <v>318</v>
      </c>
    </row>
    <row r="195" spans="1:8" ht="15" customHeight="1">
      <c r="A195" s="19">
        <v>901729691</v>
      </c>
      <c r="B195" t="s">
        <v>2416</v>
      </c>
      <c r="C195" s="19" t="str">
        <f t="shared" si="2"/>
        <v>901729691</v>
      </c>
      <c r="D195" t="s">
        <v>3754</v>
      </c>
      <c r="E195" t="s">
        <v>4368</v>
      </c>
      <c r="F195" s="17" t="s">
        <v>374</v>
      </c>
      <c r="G195">
        <v>26572000</v>
      </c>
      <c r="H195">
        <v>318</v>
      </c>
    </row>
    <row r="196" spans="1:8" ht="15" customHeight="1">
      <c r="A196" s="19">
        <v>901745976</v>
      </c>
      <c r="B196" t="s">
        <v>2417</v>
      </c>
      <c r="C196" s="19" t="str">
        <f t="shared" si="2"/>
        <v>901745976</v>
      </c>
      <c r="D196" t="s">
        <v>3755</v>
      </c>
      <c r="E196" t="s">
        <v>4369</v>
      </c>
      <c r="F196" s="17" t="s">
        <v>374</v>
      </c>
      <c r="G196">
        <v>20944000</v>
      </c>
      <c r="H196">
        <v>318</v>
      </c>
    </row>
    <row r="197" spans="1:8" ht="15" customHeight="1">
      <c r="A197" s="19">
        <v>901914698</v>
      </c>
      <c r="B197" t="s">
        <v>2418</v>
      </c>
      <c r="C197" s="19" t="str">
        <f t="shared" si="2"/>
        <v>901914698</v>
      </c>
      <c r="D197" t="s">
        <v>3756</v>
      </c>
      <c r="E197" t="s">
        <v>4370</v>
      </c>
      <c r="F197" s="17" t="s">
        <v>374</v>
      </c>
      <c r="G197">
        <v>9000000</v>
      </c>
      <c r="H197">
        <v>318</v>
      </c>
    </row>
    <row r="198" spans="1:8" ht="15" customHeight="1">
      <c r="A198" s="19">
        <v>901855527</v>
      </c>
      <c r="B198" t="s">
        <v>2419</v>
      </c>
      <c r="C198" s="19" t="str">
        <f t="shared" si="2"/>
        <v>901855527</v>
      </c>
      <c r="D198" t="s">
        <v>3757</v>
      </c>
      <c r="E198" t="s">
        <v>4371</v>
      </c>
      <c r="F198" s="17" t="s">
        <v>374</v>
      </c>
      <c r="G198">
        <v>14800000</v>
      </c>
      <c r="H198">
        <v>318</v>
      </c>
    </row>
    <row r="199" spans="1:8" ht="15" customHeight="1">
      <c r="A199" s="19">
        <v>901688247</v>
      </c>
      <c r="B199" t="s">
        <v>2420</v>
      </c>
      <c r="C199" s="19" t="str">
        <f t="shared" si="2"/>
        <v>901688247</v>
      </c>
      <c r="D199" t="s">
        <v>3747</v>
      </c>
      <c r="E199" t="s">
        <v>4372</v>
      </c>
      <c r="F199" s="17" t="s">
        <v>374</v>
      </c>
      <c r="G199">
        <v>46080000</v>
      </c>
      <c r="H199">
        <v>318</v>
      </c>
    </row>
    <row r="200" spans="1:8" ht="15" customHeight="1">
      <c r="A200" s="19">
        <v>901729699</v>
      </c>
      <c r="B200" t="s">
        <v>2421</v>
      </c>
      <c r="C200" s="19" t="str">
        <f t="shared" ref="C200:C263" si="3">+RIGHT(A200,10)</f>
        <v>901729699</v>
      </c>
      <c r="D200" t="s">
        <v>3732</v>
      </c>
      <c r="E200" t="s">
        <v>4373</v>
      </c>
      <c r="F200" s="17" t="s">
        <v>374</v>
      </c>
      <c r="G200">
        <v>56160000</v>
      </c>
      <c r="H200">
        <v>318</v>
      </c>
    </row>
    <row r="201" spans="1:8" ht="15" customHeight="1">
      <c r="A201" s="19">
        <v>901444624</v>
      </c>
      <c r="B201" t="s">
        <v>2422</v>
      </c>
      <c r="C201" s="19" t="str">
        <f t="shared" si="3"/>
        <v>901444624</v>
      </c>
      <c r="D201" t="s">
        <v>3693</v>
      </c>
      <c r="E201" t="s">
        <v>4374</v>
      </c>
      <c r="F201" s="17" t="s">
        <v>374</v>
      </c>
      <c r="G201">
        <v>59875000</v>
      </c>
      <c r="H201">
        <v>318</v>
      </c>
    </row>
    <row r="202" spans="1:8" ht="15" customHeight="1">
      <c r="A202" s="19">
        <v>901443368</v>
      </c>
      <c r="B202" t="s">
        <v>2423</v>
      </c>
      <c r="C202" s="19" t="str">
        <f t="shared" si="3"/>
        <v>901443368</v>
      </c>
      <c r="D202" t="s">
        <v>3693</v>
      </c>
      <c r="E202" t="s">
        <v>4375</v>
      </c>
      <c r="F202" s="17" t="s">
        <v>374</v>
      </c>
      <c r="G202">
        <v>57902000</v>
      </c>
      <c r="H202">
        <v>318</v>
      </c>
    </row>
    <row r="203" spans="1:8" ht="15" customHeight="1">
      <c r="A203" s="19">
        <v>901940930</v>
      </c>
      <c r="B203" t="s">
        <v>2424</v>
      </c>
      <c r="C203" s="19" t="str">
        <f t="shared" si="3"/>
        <v>901940930</v>
      </c>
      <c r="D203" t="s">
        <v>3758</v>
      </c>
      <c r="E203" t="s">
        <v>4376</v>
      </c>
      <c r="F203" s="17" t="s">
        <v>374</v>
      </c>
      <c r="G203">
        <v>11310000</v>
      </c>
      <c r="H203">
        <v>318</v>
      </c>
    </row>
    <row r="204" spans="1:8" ht="15" customHeight="1">
      <c r="A204" s="19">
        <v>901328594</v>
      </c>
      <c r="B204" t="s">
        <v>2425</v>
      </c>
      <c r="C204" s="19" t="str">
        <f t="shared" si="3"/>
        <v>901328594</v>
      </c>
      <c r="D204" t="s">
        <v>3693</v>
      </c>
      <c r="E204" t="s">
        <v>4377</v>
      </c>
      <c r="F204" s="17" t="s">
        <v>374</v>
      </c>
      <c r="G204">
        <v>5579000</v>
      </c>
      <c r="H204">
        <v>318</v>
      </c>
    </row>
    <row r="205" spans="1:8" ht="15" customHeight="1">
      <c r="A205" s="19">
        <v>901699888</v>
      </c>
      <c r="B205" t="s">
        <v>2426</v>
      </c>
      <c r="C205" s="19" t="str">
        <f t="shared" si="3"/>
        <v>901699888</v>
      </c>
      <c r="D205" t="s">
        <v>3759</v>
      </c>
      <c r="E205" t="s">
        <v>4378</v>
      </c>
      <c r="F205" s="17" t="s">
        <v>374</v>
      </c>
      <c r="G205">
        <v>10112000</v>
      </c>
      <c r="H205">
        <v>318</v>
      </c>
    </row>
    <row r="206" spans="1:8" ht="15" customHeight="1">
      <c r="A206" s="19">
        <v>901403561</v>
      </c>
      <c r="B206" t="s">
        <v>2427</v>
      </c>
      <c r="C206" s="19" t="str">
        <f t="shared" si="3"/>
        <v>901403561</v>
      </c>
      <c r="D206" t="s">
        <v>3732</v>
      </c>
      <c r="E206" t="s">
        <v>4379</v>
      </c>
      <c r="F206" s="17" t="s">
        <v>374</v>
      </c>
      <c r="G206">
        <v>5688000</v>
      </c>
      <c r="H206">
        <v>318</v>
      </c>
    </row>
    <row r="207" spans="1:8" ht="15" customHeight="1">
      <c r="A207" s="19">
        <v>901197352</v>
      </c>
      <c r="B207" t="s">
        <v>2428</v>
      </c>
      <c r="C207" s="19" t="str">
        <f t="shared" si="3"/>
        <v>901197352</v>
      </c>
      <c r="D207" t="s">
        <v>3693</v>
      </c>
      <c r="E207" t="s">
        <v>4380</v>
      </c>
      <c r="F207" s="17" t="s">
        <v>374</v>
      </c>
      <c r="G207">
        <v>1440000</v>
      </c>
      <c r="H207">
        <v>318</v>
      </c>
    </row>
    <row r="208" spans="1:8" ht="15" customHeight="1">
      <c r="A208" s="19">
        <v>901336033</v>
      </c>
      <c r="B208" t="s">
        <v>2429</v>
      </c>
      <c r="C208" s="19" t="str">
        <f t="shared" si="3"/>
        <v>901336033</v>
      </c>
      <c r="D208" t="s">
        <v>3693</v>
      </c>
      <c r="E208" t="s">
        <v>4381</v>
      </c>
      <c r="F208" s="17" t="s">
        <v>374</v>
      </c>
      <c r="G208">
        <v>13702000</v>
      </c>
      <c r="H208">
        <v>318</v>
      </c>
    </row>
    <row r="209" spans="1:8" ht="15" customHeight="1">
      <c r="A209" s="19">
        <v>901228862</v>
      </c>
      <c r="B209" t="s">
        <v>2430</v>
      </c>
      <c r="C209" s="19" t="str">
        <f t="shared" si="3"/>
        <v>901228862</v>
      </c>
      <c r="D209" t="s">
        <v>3693</v>
      </c>
      <c r="E209" t="s">
        <v>4382</v>
      </c>
      <c r="F209" s="17" t="s">
        <v>374</v>
      </c>
      <c r="G209">
        <v>6612000</v>
      </c>
      <c r="H209">
        <v>318</v>
      </c>
    </row>
    <row r="210" spans="1:8" ht="15" customHeight="1">
      <c r="A210" s="19">
        <v>901461669</v>
      </c>
      <c r="B210" t="s">
        <v>2431</v>
      </c>
      <c r="C210" s="19" t="str">
        <f t="shared" si="3"/>
        <v>901461669</v>
      </c>
      <c r="D210" t="s">
        <v>3693</v>
      </c>
      <c r="E210" t="s">
        <v>4383</v>
      </c>
      <c r="F210" s="17" t="s">
        <v>374</v>
      </c>
      <c r="G210">
        <v>16934000</v>
      </c>
      <c r="H210">
        <v>318</v>
      </c>
    </row>
    <row r="211" spans="1:8" ht="15" customHeight="1">
      <c r="A211" s="19">
        <v>901082745</v>
      </c>
      <c r="B211" t="s">
        <v>2432</v>
      </c>
      <c r="C211" s="19" t="str">
        <f t="shared" si="3"/>
        <v>901082745</v>
      </c>
      <c r="D211" t="s">
        <v>3693</v>
      </c>
      <c r="E211" t="s">
        <v>4384</v>
      </c>
      <c r="F211" s="17" t="s">
        <v>374</v>
      </c>
      <c r="G211">
        <v>17288000</v>
      </c>
      <c r="H211">
        <v>318</v>
      </c>
    </row>
    <row r="212" spans="1:8" ht="15" customHeight="1">
      <c r="A212" s="19">
        <v>901305849</v>
      </c>
      <c r="B212" t="s">
        <v>2433</v>
      </c>
      <c r="C212" s="19" t="str">
        <f t="shared" si="3"/>
        <v>901305849</v>
      </c>
      <c r="D212" t="s">
        <v>3693</v>
      </c>
      <c r="E212" t="s">
        <v>4385</v>
      </c>
      <c r="F212" s="17" t="s">
        <v>374</v>
      </c>
      <c r="G212">
        <v>15558000</v>
      </c>
      <c r="H212">
        <v>318</v>
      </c>
    </row>
    <row r="213" spans="1:8" ht="15" customHeight="1">
      <c r="A213" s="19">
        <v>901126655</v>
      </c>
      <c r="B213" t="s">
        <v>2434</v>
      </c>
      <c r="C213" s="19" t="str">
        <f t="shared" si="3"/>
        <v>901126655</v>
      </c>
      <c r="D213" t="s">
        <v>3693</v>
      </c>
      <c r="E213" t="s">
        <v>4386</v>
      </c>
      <c r="F213" s="17" t="s">
        <v>374</v>
      </c>
      <c r="G213">
        <v>18165000</v>
      </c>
      <c r="H213">
        <v>318</v>
      </c>
    </row>
    <row r="214" spans="1:8" ht="15" customHeight="1">
      <c r="A214" s="19">
        <v>860074389</v>
      </c>
      <c r="B214" t="s">
        <v>2435</v>
      </c>
      <c r="C214" s="19" t="str">
        <f t="shared" si="3"/>
        <v>860074389</v>
      </c>
      <c r="D214" t="s">
        <v>4204</v>
      </c>
      <c r="E214" t="s">
        <v>4387</v>
      </c>
      <c r="F214" s="17" t="s">
        <v>374</v>
      </c>
      <c r="G214">
        <v>8114000</v>
      </c>
      <c r="H214">
        <v>318</v>
      </c>
    </row>
    <row r="215" spans="1:8" ht="15" customHeight="1">
      <c r="A215" s="19">
        <v>800086042</v>
      </c>
      <c r="B215" t="s">
        <v>2436</v>
      </c>
      <c r="C215" s="19" t="str">
        <f t="shared" si="3"/>
        <v>800086042</v>
      </c>
      <c r="D215" t="s">
        <v>4204</v>
      </c>
      <c r="E215" t="s">
        <v>4388</v>
      </c>
      <c r="F215" s="17" t="s">
        <v>374</v>
      </c>
      <c r="G215">
        <v>1280000</v>
      </c>
      <c r="H215">
        <v>318</v>
      </c>
    </row>
    <row r="216" spans="1:8" ht="15" customHeight="1">
      <c r="A216" s="19">
        <v>57402546</v>
      </c>
      <c r="B216" t="s">
        <v>2437</v>
      </c>
      <c r="C216" s="19" t="str">
        <f t="shared" si="3"/>
        <v>57402546</v>
      </c>
      <c r="D216" t="s">
        <v>4204</v>
      </c>
      <c r="E216" t="s">
        <v>4389</v>
      </c>
      <c r="F216" s="17" t="s">
        <v>374</v>
      </c>
      <c r="G216">
        <v>5174000</v>
      </c>
      <c r="H216">
        <v>318</v>
      </c>
    </row>
    <row r="217" spans="1:8" ht="15" customHeight="1">
      <c r="A217" s="19">
        <v>901638970</v>
      </c>
      <c r="B217" t="s">
        <v>2438</v>
      </c>
      <c r="C217" s="19" t="str">
        <f t="shared" si="3"/>
        <v>901638970</v>
      </c>
      <c r="D217" t="s">
        <v>4204</v>
      </c>
      <c r="E217" t="s">
        <v>4390</v>
      </c>
      <c r="F217" s="17" t="s">
        <v>374</v>
      </c>
      <c r="G217">
        <v>5334000</v>
      </c>
      <c r="H217">
        <v>318</v>
      </c>
    </row>
    <row r="218" spans="1:8" ht="15" customHeight="1">
      <c r="A218" s="19">
        <v>800242106</v>
      </c>
      <c r="B218" t="s">
        <v>2439</v>
      </c>
      <c r="C218" s="19" t="str">
        <f t="shared" si="3"/>
        <v>800242106</v>
      </c>
      <c r="D218" t="s">
        <v>4204</v>
      </c>
      <c r="E218" t="s">
        <v>4391</v>
      </c>
      <c r="F218" s="17" t="s">
        <v>374</v>
      </c>
      <c r="G218">
        <v>2939000</v>
      </c>
      <c r="H218">
        <v>318</v>
      </c>
    </row>
    <row r="219" spans="1:8" ht="15" customHeight="1">
      <c r="A219" s="19">
        <v>890104633</v>
      </c>
      <c r="B219" t="s">
        <v>2440</v>
      </c>
      <c r="C219" s="19" t="str">
        <f t="shared" si="3"/>
        <v>890104633</v>
      </c>
      <c r="D219" t="s">
        <v>4204</v>
      </c>
      <c r="E219" t="s">
        <v>4392</v>
      </c>
      <c r="F219" s="17" t="s">
        <v>374</v>
      </c>
      <c r="G219">
        <v>21360000</v>
      </c>
      <c r="H219">
        <v>318</v>
      </c>
    </row>
    <row r="220" spans="1:8" ht="15" customHeight="1">
      <c r="A220" s="19">
        <v>890900608</v>
      </c>
      <c r="B220" t="s">
        <v>2307</v>
      </c>
      <c r="C220" s="19" t="str">
        <f t="shared" si="3"/>
        <v>890900608</v>
      </c>
      <c r="D220" t="s">
        <v>3717</v>
      </c>
      <c r="E220" t="s">
        <v>4260</v>
      </c>
      <c r="F220" s="17" t="s">
        <v>338</v>
      </c>
      <c r="G220">
        <v>12300000</v>
      </c>
      <c r="H220">
        <v>318</v>
      </c>
    </row>
    <row r="221" spans="1:8" ht="15" customHeight="1">
      <c r="A221" s="19">
        <v>901534177</v>
      </c>
      <c r="B221" t="s">
        <v>2441</v>
      </c>
      <c r="C221" s="19" t="str">
        <f t="shared" si="3"/>
        <v>901534177</v>
      </c>
      <c r="D221" t="s">
        <v>3693</v>
      </c>
      <c r="E221" t="s">
        <v>4393</v>
      </c>
      <c r="F221" s="17" t="s">
        <v>338</v>
      </c>
      <c r="G221">
        <v>23923000</v>
      </c>
      <c r="H221">
        <v>318</v>
      </c>
    </row>
    <row r="222" spans="1:8" ht="15" customHeight="1">
      <c r="A222" s="19">
        <v>901324181</v>
      </c>
      <c r="B222" t="s">
        <v>2442</v>
      </c>
      <c r="C222" s="19" t="str">
        <f t="shared" si="3"/>
        <v>901324181</v>
      </c>
      <c r="D222" t="s">
        <v>3693</v>
      </c>
      <c r="E222" t="s">
        <v>4394</v>
      </c>
      <c r="F222" s="17" t="s">
        <v>338</v>
      </c>
      <c r="G222">
        <v>32482000</v>
      </c>
      <c r="H222">
        <v>318</v>
      </c>
    </row>
    <row r="223" spans="1:8" ht="15" customHeight="1">
      <c r="A223" s="19">
        <v>901532614</v>
      </c>
      <c r="B223" t="s">
        <v>2443</v>
      </c>
      <c r="C223" s="19" t="str">
        <f t="shared" si="3"/>
        <v>901532614</v>
      </c>
      <c r="D223" t="s">
        <v>3693</v>
      </c>
      <c r="E223" t="s">
        <v>4395</v>
      </c>
      <c r="F223" s="17" t="s">
        <v>338</v>
      </c>
      <c r="G223">
        <v>43146000</v>
      </c>
      <c r="H223">
        <v>318</v>
      </c>
    </row>
    <row r="224" spans="1:8" ht="15" customHeight="1">
      <c r="A224" s="19">
        <v>901883750</v>
      </c>
      <c r="B224" t="s">
        <v>2444</v>
      </c>
      <c r="C224" s="19" t="str">
        <f t="shared" si="3"/>
        <v>901883750</v>
      </c>
      <c r="D224" t="s">
        <v>3760</v>
      </c>
      <c r="E224" t="s">
        <v>4396</v>
      </c>
      <c r="F224" s="17" t="s">
        <v>338</v>
      </c>
      <c r="G224">
        <v>9610000</v>
      </c>
      <c r="H224">
        <v>318</v>
      </c>
    </row>
    <row r="225" spans="1:8" ht="15" customHeight="1">
      <c r="A225" s="19">
        <v>901052554</v>
      </c>
      <c r="B225" t="s">
        <v>2445</v>
      </c>
      <c r="C225" s="19" t="str">
        <f t="shared" si="3"/>
        <v>901052554</v>
      </c>
      <c r="D225" t="s">
        <v>3761</v>
      </c>
      <c r="E225" t="s">
        <v>4397</v>
      </c>
      <c r="F225" s="17" t="s">
        <v>338</v>
      </c>
      <c r="G225">
        <v>24640000</v>
      </c>
      <c r="H225">
        <v>318</v>
      </c>
    </row>
    <row r="226" spans="1:8" ht="15" customHeight="1">
      <c r="A226" s="19">
        <v>901735590</v>
      </c>
      <c r="B226" t="s">
        <v>2446</v>
      </c>
      <c r="C226" s="19" t="str">
        <f t="shared" si="3"/>
        <v>901735590</v>
      </c>
      <c r="D226" t="s">
        <v>3762</v>
      </c>
      <c r="E226" t="s">
        <v>4398</v>
      </c>
      <c r="F226" s="17" t="s">
        <v>338</v>
      </c>
      <c r="G226">
        <v>15372000</v>
      </c>
      <c r="H226">
        <v>318</v>
      </c>
    </row>
    <row r="227" spans="1:8" ht="15" customHeight="1">
      <c r="A227" s="19">
        <v>901453434</v>
      </c>
      <c r="B227" t="s">
        <v>2447</v>
      </c>
      <c r="C227" s="19" t="str">
        <f t="shared" si="3"/>
        <v>901453434</v>
      </c>
      <c r="D227" t="s">
        <v>3763</v>
      </c>
      <c r="E227" t="s">
        <v>4399</v>
      </c>
      <c r="F227" s="17" t="s">
        <v>338</v>
      </c>
      <c r="G227">
        <v>64440000</v>
      </c>
      <c r="H227">
        <v>318</v>
      </c>
    </row>
    <row r="228" spans="1:8" ht="15" customHeight="1">
      <c r="A228" s="19">
        <v>901294184</v>
      </c>
      <c r="B228" t="s">
        <v>2448</v>
      </c>
      <c r="C228" s="19" t="str">
        <f t="shared" si="3"/>
        <v>901294184</v>
      </c>
      <c r="D228" t="s">
        <v>3693</v>
      </c>
      <c r="E228" t="s">
        <v>4400</v>
      </c>
      <c r="F228" s="17" t="s">
        <v>338</v>
      </c>
      <c r="G228">
        <v>49683000</v>
      </c>
      <c r="H228">
        <v>318</v>
      </c>
    </row>
    <row r="229" spans="1:8" ht="15" customHeight="1">
      <c r="A229" s="19">
        <v>901228132</v>
      </c>
      <c r="B229" t="s">
        <v>2449</v>
      </c>
      <c r="C229" s="19" t="str">
        <f t="shared" si="3"/>
        <v>901228132</v>
      </c>
      <c r="D229" t="s">
        <v>3764</v>
      </c>
      <c r="E229" t="s">
        <v>4401</v>
      </c>
      <c r="F229" s="17" t="s">
        <v>338</v>
      </c>
      <c r="G229">
        <v>530000</v>
      </c>
      <c r="H229">
        <v>318</v>
      </c>
    </row>
    <row r="230" spans="1:8" ht="15" customHeight="1">
      <c r="A230" s="19">
        <v>800242106</v>
      </c>
      <c r="B230" t="s">
        <v>2439</v>
      </c>
      <c r="C230" s="19" t="str">
        <f t="shared" si="3"/>
        <v>800242106</v>
      </c>
      <c r="D230" t="s">
        <v>4204</v>
      </c>
      <c r="E230" t="s">
        <v>4391</v>
      </c>
      <c r="F230" s="17" t="s">
        <v>338</v>
      </c>
      <c r="G230">
        <v>7509000</v>
      </c>
      <c r="H230">
        <v>318</v>
      </c>
    </row>
    <row r="231" spans="1:8" ht="15" customHeight="1">
      <c r="A231" s="19">
        <v>901128927</v>
      </c>
      <c r="B231" t="s">
        <v>2450</v>
      </c>
      <c r="C231" s="19" t="str">
        <f t="shared" si="3"/>
        <v>901128927</v>
      </c>
      <c r="D231" t="s">
        <v>4204</v>
      </c>
      <c r="E231" t="s">
        <v>4402</v>
      </c>
      <c r="F231" s="17" t="s">
        <v>338</v>
      </c>
      <c r="G231">
        <v>26628000</v>
      </c>
      <c r="H231">
        <v>318</v>
      </c>
    </row>
    <row r="232" spans="1:8" ht="15" customHeight="1">
      <c r="A232" s="19">
        <v>890900608</v>
      </c>
      <c r="B232" t="s">
        <v>2307</v>
      </c>
      <c r="C232" s="19" t="str">
        <f t="shared" si="3"/>
        <v>890900608</v>
      </c>
      <c r="D232" t="s">
        <v>3717</v>
      </c>
      <c r="E232" t="s">
        <v>4260</v>
      </c>
      <c r="F232" s="17" t="s">
        <v>1945</v>
      </c>
      <c r="G232">
        <v>64349000</v>
      </c>
      <c r="H232">
        <v>318</v>
      </c>
    </row>
    <row r="233" spans="1:8" ht="15" customHeight="1">
      <c r="A233" s="19">
        <v>901540389</v>
      </c>
      <c r="B233" t="s">
        <v>2451</v>
      </c>
      <c r="C233" s="19" t="str">
        <f t="shared" si="3"/>
        <v>901540389</v>
      </c>
      <c r="D233" t="s">
        <v>3765</v>
      </c>
      <c r="E233" t="s">
        <v>4403</v>
      </c>
      <c r="F233" s="17" t="s">
        <v>1945</v>
      </c>
      <c r="G233">
        <v>32242000</v>
      </c>
      <c r="H233">
        <v>318</v>
      </c>
    </row>
    <row r="234" spans="1:8" ht="15" customHeight="1">
      <c r="A234" s="19">
        <v>901801951</v>
      </c>
      <c r="B234" t="s">
        <v>2452</v>
      </c>
      <c r="C234" s="19" t="str">
        <f t="shared" si="3"/>
        <v>901801951</v>
      </c>
      <c r="D234" t="s">
        <v>3766</v>
      </c>
      <c r="E234" t="s">
        <v>4404</v>
      </c>
      <c r="F234" s="17" t="s">
        <v>1945</v>
      </c>
      <c r="G234">
        <v>1904000</v>
      </c>
      <c r="H234">
        <v>318</v>
      </c>
    </row>
    <row r="235" spans="1:8" ht="15" customHeight="1">
      <c r="A235" s="19">
        <v>901772394</v>
      </c>
      <c r="B235" t="s">
        <v>2453</v>
      </c>
      <c r="C235" s="19" t="str">
        <f t="shared" si="3"/>
        <v>901772394</v>
      </c>
      <c r="D235" t="s">
        <v>3767</v>
      </c>
      <c r="E235" t="s">
        <v>4405</v>
      </c>
      <c r="F235" s="17" t="s">
        <v>1945</v>
      </c>
      <c r="G235">
        <v>15696000</v>
      </c>
      <c r="H235">
        <v>318</v>
      </c>
    </row>
    <row r="236" spans="1:8" ht="15" customHeight="1">
      <c r="A236" s="19">
        <v>900708367</v>
      </c>
      <c r="B236" t="s">
        <v>2454</v>
      </c>
      <c r="C236" s="19" t="str">
        <f t="shared" si="3"/>
        <v>900708367</v>
      </c>
      <c r="D236" t="s">
        <v>3768</v>
      </c>
      <c r="E236" t="s">
        <v>4406</v>
      </c>
      <c r="F236" s="17" t="s">
        <v>1945</v>
      </c>
      <c r="G236">
        <v>17204000</v>
      </c>
      <c r="H236">
        <v>318</v>
      </c>
    </row>
    <row r="237" spans="1:8" ht="15" customHeight="1">
      <c r="A237" s="19">
        <v>901278772</v>
      </c>
      <c r="B237" t="s">
        <v>2455</v>
      </c>
      <c r="C237" s="19" t="str">
        <f t="shared" si="3"/>
        <v>901278772</v>
      </c>
      <c r="D237" t="s">
        <v>3693</v>
      </c>
      <c r="E237" t="s">
        <v>4407</v>
      </c>
      <c r="F237" s="17" t="s">
        <v>1945</v>
      </c>
      <c r="G237">
        <v>16078000</v>
      </c>
      <c r="H237">
        <v>318</v>
      </c>
    </row>
    <row r="238" spans="1:8" ht="15" customHeight="1">
      <c r="A238" s="19">
        <v>901776683</v>
      </c>
      <c r="B238" t="s">
        <v>2456</v>
      </c>
      <c r="C238" s="19" t="str">
        <f t="shared" si="3"/>
        <v>901776683</v>
      </c>
      <c r="D238" t="s">
        <v>4204</v>
      </c>
      <c r="E238" t="s">
        <v>4408</v>
      </c>
      <c r="F238" s="17" t="s">
        <v>1945</v>
      </c>
      <c r="G238">
        <v>4476000</v>
      </c>
      <c r="H238">
        <v>318</v>
      </c>
    </row>
    <row r="239" spans="1:8" ht="15" customHeight="1">
      <c r="A239" s="19">
        <v>890900608</v>
      </c>
      <c r="B239" t="s">
        <v>2307</v>
      </c>
      <c r="C239" s="19" t="str">
        <f t="shared" si="3"/>
        <v>890900608</v>
      </c>
      <c r="D239" t="s">
        <v>3717</v>
      </c>
      <c r="E239" t="s">
        <v>4260</v>
      </c>
      <c r="F239" s="17" t="s">
        <v>2199</v>
      </c>
      <c r="G239">
        <v>9250000</v>
      </c>
      <c r="H239">
        <v>318</v>
      </c>
    </row>
    <row r="240" spans="1:8" ht="15" customHeight="1">
      <c r="A240" s="19">
        <v>901587767</v>
      </c>
      <c r="B240" t="s">
        <v>2457</v>
      </c>
      <c r="C240" s="19" t="str">
        <f t="shared" si="3"/>
        <v>901587767</v>
      </c>
      <c r="D240" t="s">
        <v>3747</v>
      </c>
      <c r="E240" t="s">
        <v>4409</v>
      </c>
      <c r="F240" s="17" t="s">
        <v>2199</v>
      </c>
      <c r="G240">
        <v>16330000</v>
      </c>
      <c r="H240">
        <v>318</v>
      </c>
    </row>
    <row r="241" spans="1:8" ht="15" customHeight="1">
      <c r="A241" s="19">
        <v>7539341</v>
      </c>
      <c r="B241" t="s">
        <v>2458</v>
      </c>
      <c r="C241" s="19" t="str">
        <f t="shared" si="3"/>
        <v>7539341</v>
      </c>
      <c r="D241" t="s">
        <v>4204</v>
      </c>
      <c r="E241" t="s">
        <v>4410</v>
      </c>
      <c r="F241" s="17" t="s">
        <v>1799</v>
      </c>
      <c r="G241">
        <v>8267000</v>
      </c>
      <c r="H241">
        <v>318</v>
      </c>
    </row>
    <row r="242" spans="1:8" ht="15" customHeight="1">
      <c r="A242" s="19">
        <v>890900608</v>
      </c>
      <c r="B242" t="s">
        <v>2307</v>
      </c>
      <c r="C242" s="19" t="str">
        <f t="shared" si="3"/>
        <v>890900608</v>
      </c>
      <c r="D242" t="s">
        <v>3717</v>
      </c>
      <c r="E242" t="s">
        <v>4260</v>
      </c>
      <c r="F242" s="17" t="s">
        <v>891</v>
      </c>
      <c r="G242">
        <v>200000</v>
      </c>
      <c r="H242">
        <v>318</v>
      </c>
    </row>
    <row r="243" spans="1:8" ht="15" customHeight="1">
      <c r="A243" s="19">
        <v>890900608</v>
      </c>
      <c r="B243" t="s">
        <v>2307</v>
      </c>
      <c r="C243" s="19" t="str">
        <f t="shared" si="3"/>
        <v>890900608</v>
      </c>
      <c r="D243" t="s">
        <v>3717</v>
      </c>
      <c r="E243" t="s">
        <v>4260</v>
      </c>
      <c r="F243" s="17" t="s">
        <v>2149</v>
      </c>
      <c r="G243">
        <v>3570000</v>
      </c>
      <c r="H243">
        <v>318</v>
      </c>
    </row>
    <row r="244" spans="1:8" ht="15" customHeight="1">
      <c r="A244" s="19">
        <v>901648792</v>
      </c>
      <c r="B244" t="s">
        <v>2459</v>
      </c>
      <c r="C244" s="19" t="str">
        <f t="shared" si="3"/>
        <v>901648792</v>
      </c>
      <c r="D244" t="s">
        <v>3769</v>
      </c>
      <c r="E244" t="s">
        <v>4411</v>
      </c>
      <c r="F244" s="17" t="s">
        <v>1245</v>
      </c>
      <c r="G244">
        <v>104842000</v>
      </c>
      <c r="H244">
        <v>318</v>
      </c>
    </row>
    <row r="245" spans="1:8" ht="15" customHeight="1">
      <c r="A245" s="19">
        <v>901218110</v>
      </c>
      <c r="B245" t="s">
        <v>2460</v>
      </c>
      <c r="C245" s="19" t="str">
        <f t="shared" si="3"/>
        <v>901218110</v>
      </c>
      <c r="D245" t="s">
        <v>3770</v>
      </c>
      <c r="E245" t="s">
        <v>4412</v>
      </c>
      <c r="F245" s="17" t="s">
        <v>1245</v>
      </c>
      <c r="G245">
        <v>1920000</v>
      </c>
      <c r="H245">
        <v>318</v>
      </c>
    </row>
    <row r="246" spans="1:8" ht="15" customHeight="1">
      <c r="A246" s="19">
        <v>901340750</v>
      </c>
      <c r="B246" t="s">
        <v>2461</v>
      </c>
      <c r="C246" s="19" t="str">
        <f t="shared" si="3"/>
        <v>901340750</v>
      </c>
      <c r="D246" t="s">
        <v>3771</v>
      </c>
      <c r="E246" t="s">
        <v>4413</v>
      </c>
      <c r="F246" s="17" t="s">
        <v>1245</v>
      </c>
      <c r="G246">
        <v>9950000</v>
      </c>
      <c r="H246">
        <v>318</v>
      </c>
    </row>
    <row r="247" spans="1:8" ht="15" customHeight="1">
      <c r="A247" s="19">
        <v>901192337</v>
      </c>
      <c r="B247" t="s">
        <v>2462</v>
      </c>
      <c r="C247" s="19" t="str">
        <f t="shared" si="3"/>
        <v>901192337</v>
      </c>
      <c r="D247" t="s">
        <v>3693</v>
      </c>
      <c r="E247" t="s">
        <v>4414</v>
      </c>
      <c r="F247" s="17" t="s">
        <v>1245</v>
      </c>
      <c r="G247">
        <v>56160000</v>
      </c>
      <c r="H247">
        <v>318</v>
      </c>
    </row>
    <row r="248" spans="1:8" ht="15" customHeight="1">
      <c r="A248" s="19">
        <v>901160325</v>
      </c>
      <c r="B248" t="s">
        <v>2463</v>
      </c>
      <c r="C248" s="19" t="str">
        <f t="shared" si="3"/>
        <v>901160325</v>
      </c>
      <c r="D248" t="s">
        <v>3772</v>
      </c>
      <c r="E248" t="s">
        <v>4415</v>
      </c>
      <c r="F248" s="17" t="s">
        <v>1245</v>
      </c>
      <c r="G248">
        <v>2880000</v>
      </c>
      <c r="H248">
        <v>318</v>
      </c>
    </row>
    <row r="249" spans="1:8" ht="15" customHeight="1">
      <c r="A249" s="19">
        <v>901535494</v>
      </c>
      <c r="B249" t="s">
        <v>2464</v>
      </c>
      <c r="C249" s="19" t="str">
        <f t="shared" si="3"/>
        <v>901535494</v>
      </c>
      <c r="D249" t="s">
        <v>3773</v>
      </c>
      <c r="E249" t="s">
        <v>4416</v>
      </c>
      <c r="F249" s="17" t="s">
        <v>1245</v>
      </c>
      <c r="G249">
        <v>67584000</v>
      </c>
      <c r="H249">
        <v>318</v>
      </c>
    </row>
    <row r="250" spans="1:8" ht="15" customHeight="1">
      <c r="A250" s="19">
        <v>901810341</v>
      </c>
      <c r="B250" t="s">
        <v>2465</v>
      </c>
      <c r="C250" s="19" t="str">
        <f t="shared" si="3"/>
        <v>901810341</v>
      </c>
      <c r="D250" t="s">
        <v>3732</v>
      </c>
      <c r="E250" t="s">
        <v>4417</v>
      </c>
      <c r="F250" s="17" t="s">
        <v>1245</v>
      </c>
      <c r="G250">
        <v>84056000</v>
      </c>
      <c r="H250">
        <v>318</v>
      </c>
    </row>
    <row r="251" spans="1:8" ht="15" customHeight="1">
      <c r="A251" s="19">
        <v>900863312</v>
      </c>
      <c r="B251" t="s">
        <v>2261</v>
      </c>
      <c r="C251" s="19" t="str">
        <f t="shared" si="3"/>
        <v>900863312</v>
      </c>
      <c r="D251" t="s">
        <v>4204</v>
      </c>
      <c r="E251" t="s">
        <v>4214</v>
      </c>
      <c r="F251" s="17" t="s">
        <v>1245</v>
      </c>
      <c r="G251">
        <v>11533000</v>
      </c>
      <c r="H251">
        <v>318</v>
      </c>
    </row>
    <row r="252" spans="1:8" ht="15" customHeight="1">
      <c r="A252" s="19">
        <v>901935225</v>
      </c>
      <c r="B252" t="s">
        <v>2466</v>
      </c>
      <c r="C252" s="19" t="str">
        <f t="shared" si="3"/>
        <v>901935225</v>
      </c>
      <c r="D252" t="s">
        <v>4204</v>
      </c>
      <c r="E252" t="s">
        <v>4418</v>
      </c>
      <c r="F252" s="17" t="s">
        <v>1245</v>
      </c>
      <c r="G252">
        <v>1240000</v>
      </c>
      <c r="H252">
        <v>318</v>
      </c>
    </row>
    <row r="253" spans="1:8" ht="15" customHeight="1">
      <c r="A253" s="19">
        <v>890900608</v>
      </c>
      <c r="B253" t="s">
        <v>2307</v>
      </c>
      <c r="C253" s="19" t="str">
        <f t="shared" si="3"/>
        <v>890900608</v>
      </c>
      <c r="D253" t="s">
        <v>3717</v>
      </c>
      <c r="E253" t="s">
        <v>4260</v>
      </c>
      <c r="F253" s="17" t="s">
        <v>1800</v>
      </c>
      <c r="G253">
        <v>2600000</v>
      </c>
      <c r="H253">
        <v>318</v>
      </c>
    </row>
    <row r="254" spans="1:8" ht="15" customHeight="1">
      <c r="A254" s="19">
        <v>901474935</v>
      </c>
      <c r="B254" t="s">
        <v>2467</v>
      </c>
      <c r="C254" s="19" t="str">
        <f t="shared" si="3"/>
        <v>901474935</v>
      </c>
      <c r="D254" t="s">
        <v>3774</v>
      </c>
      <c r="E254" t="s">
        <v>4419</v>
      </c>
      <c r="F254" s="17" t="s">
        <v>1800</v>
      </c>
      <c r="G254">
        <v>25741000</v>
      </c>
      <c r="H254">
        <v>318</v>
      </c>
    </row>
    <row r="255" spans="1:8" ht="15" customHeight="1">
      <c r="A255" s="19">
        <v>890000377</v>
      </c>
      <c r="B255" t="s">
        <v>2468</v>
      </c>
      <c r="C255" s="19" t="str">
        <f t="shared" si="3"/>
        <v>890000377</v>
      </c>
      <c r="D255" t="s">
        <v>3775</v>
      </c>
      <c r="E255" t="s">
        <v>4420</v>
      </c>
      <c r="F255" s="17" t="s">
        <v>1800</v>
      </c>
      <c r="G255">
        <v>5040000</v>
      </c>
      <c r="H255">
        <v>318</v>
      </c>
    </row>
    <row r="256" spans="1:8" ht="15" customHeight="1">
      <c r="A256" s="19">
        <v>901780009</v>
      </c>
      <c r="B256" t="s">
        <v>2469</v>
      </c>
      <c r="C256" s="19" t="str">
        <f t="shared" si="3"/>
        <v>901780009</v>
      </c>
      <c r="D256" t="s">
        <v>3776</v>
      </c>
      <c r="E256" t="s">
        <v>4421</v>
      </c>
      <c r="F256" s="17" t="s">
        <v>2205</v>
      </c>
      <c r="G256">
        <v>720000</v>
      </c>
      <c r="H256">
        <v>318</v>
      </c>
    </row>
    <row r="257" spans="1:8" ht="15" customHeight="1">
      <c r="A257" s="19">
        <v>52528548</v>
      </c>
      <c r="B257" t="s">
        <v>2470</v>
      </c>
      <c r="C257" s="19" t="str">
        <f t="shared" si="3"/>
        <v>52528548</v>
      </c>
      <c r="D257" t="s">
        <v>3777</v>
      </c>
      <c r="E257" t="s">
        <v>4422</v>
      </c>
      <c r="F257" s="17" t="s">
        <v>2205</v>
      </c>
      <c r="G257">
        <v>3468000</v>
      </c>
      <c r="H257">
        <v>318</v>
      </c>
    </row>
    <row r="258" spans="1:8" ht="15" customHeight="1">
      <c r="A258" s="19">
        <v>805021170</v>
      </c>
      <c r="B258" t="s">
        <v>2471</v>
      </c>
      <c r="C258" s="19" t="str">
        <f t="shared" si="3"/>
        <v>805021170</v>
      </c>
      <c r="D258" t="s">
        <v>3778</v>
      </c>
      <c r="E258" t="s">
        <v>4423</v>
      </c>
      <c r="F258" s="17" t="s">
        <v>2205</v>
      </c>
      <c r="G258">
        <v>6078000</v>
      </c>
      <c r="H258">
        <v>318</v>
      </c>
    </row>
    <row r="259" spans="1:8" ht="15" customHeight="1">
      <c r="A259" s="19">
        <v>31575503</v>
      </c>
      <c r="B259" t="s">
        <v>2472</v>
      </c>
      <c r="C259" s="19" t="str">
        <f t="shared" si="3"/>
        <v>31575503</v>
      </c>
      <c r="D259" t="s">
        <v>3779</v>
      </c>
      <c r="E259" t="s">
        <v>4424</v>
      </c>
      <c r="F259" s="17" t="s">
        <v>2205</v>
      </c>
      <c r="G259">
        <v>2964000</v>
      </c>
      <c r="H259">
        <v>318</v>
      </c>
    </row>
    <row r="260" spans="1:8" ht="15" customHeight="1">
      <c r="A260" s="19">
        <v>830053812</v>
      </c>
      <c r="B260" t="s">
        <v>2473</v>
      </c>
      <c r="C260" s="19" t="str">
        <f t="shared" si="3"/>
        <v>830053812</v>
      </c>
      <c r="D260" t="s">
        <v>3780</v>
      </c>
      <c r="E260" t="s">
        <v>4425</v>
      </c>
      <c r="F260" s="17" t="s">
        <v>2205</v>
      </c>
      <c r="G260">
        <v>11900000</v>
      </c>
      <c r="H260">
        <v>318</v>
      </c>
    </row>
    <row r="261" spans="1:8" ht="15" customHeight="1">
      <c r="A261" s="19">
        <v>890900608</v>
      </c>
      <c r="B261" t="s">
        <v>2307</v>
      </c>
      <c r="C261" s="19" t="str">
        <f t="shared" si="3"/>
        <v>890900608</v>
      </c>
      <c r="D261" t="s">
        <v>3717</v>
      </c>
      <c r="E261" t="s">
        <v>4260</v>
      </c>
      <c r="F261" s="17" t="s">
        <v>2205</v>
      </c>
      <c r="G261">
        <v>68360000</v>
      </c>
      <c r="H261">
        <v>318</v>
      </c>
    </row>
    <row r="262" spans="1:8" ht="15" customHeight="1">
      <c r="A262" s="19">
        <v>901057401</v>
      </c>
      <c r="B262" t="s">
        <v>2474</v>
      </c>
      <c r="C262" s="19" t="str">
        <f t="shared" si="3"/>
        <v>901057401</v>
      </c>
      <c r="D262" t="s">
        <v>3781</v>
      </c>
      <c r="E262" t="s">
        <v>4426</v>
      </c>
      <c r="F262" s="17" t="s">
        <v>2205</v>
      </c>
      <c r="G262">
        <v>4096000</v>
      </c>
      <c r="H262">
        <v>318</v>
      </c>
    </row>
    <row r="263" spans="1:8" ht="15" customHeight="1">
      <c r="A263" s="19">
        <v>901086046</v>
      </c>
      <c r="B263" t="s">
        <v>2406</v>
      </c>
      <c r="C263" s="19" t="str">
        <f t="shared" si="3"/>
        <v>901086046</v>
      </c>
      <c r="D263" t="s">
        <v>3749</v>
      </c>
      <c r="E263" t="s">
        <v>4358</v>
      </c>
      <c r="F263" s="17" t="s">
        <v>2205</v>
      </c>
      <c r="G263">
        <v>4091000</v>
      </c>
      <c r="H263">
        <v>318</v>
      </c>
    </row>
    <row r="264" spans="1:8" ht="15" customHeight="1">
      <c r="A264" s="19">
        <v>901410165</v>
      </c>
      <c r="B264" t="s">
        <v>2475</v>
      </c>
      <c r="C264" s="19" t="str">
        <f t="shared" ref="C264:C327" si="4">+RIGHT(A264,10)</f>
        <v>901410165</v>
      </c>
      <c r="D264" t="s">
        <v>3693</v>
      </c>
      <c r="E264" t="s">
        <v>4427</v>
      </c>
      <c r="F264" s="17" t="s">
        <v>2205</v>
      </c>
      <c r="G264">
        <v>22624000</v>
      </c>
      <c r="H264">
        <v>318</v>
      </c>
    </row>
    <row r="265" spans="1:8" ht="15" customHeight="1">
      <c r="A265" s="19">
        <v>900825701</v>
      </c>
      <c r="B265" t="s">
        <v>2476</v>
      </c>
      <c r="C265" s="19" t="str">
        <f t="shared" si="4"/>
        <v>900825701</v>
      </c>
      <c r="D265" t="s">
        <v>3693</v>
      </c>
      <c r="E265" t="s">
        <v>4428</v>
      </c>
      <c r="F265" s="17" t="s">
        <v>2205</v>
      </c>
      <c r="G265">
        <v>10623000</v>
      </c>
      <c r="H265">
        <v>318</v>
      </c>
    </row>
    <row r="266" spans="1:8" ht="15" customHeight="1">
      <c r="A266" s="19">
        <v>901475028</v>
      </c>
      <c r="B266" t="s">
        <v>2477</v>
      </c>
      <c r="C266" s="19" t="str">
        <f t="shared" si="4"/>
        <v>901475028</v>
      </c>
      <c r="D266" t="s">
        <v>3693</v>
      </c>
      <c r="E266" t="s">
        <v>4429</v>
      </c>
      <c r="F266" s="17" t="s">
        <v>2205</v>
      </c>
      <c r="G266">
        <v>19927000</v>
      </c>
      <c r="H266">
        <v>318</v>
      </c>
    </row>
    <row r="267" spans="1:8" ht="15" customHeight="1">
      <c r="A267" s="19">
        <v>890399027</v>
      </c>
      <c r="B267" t="s">
        <v>2478</v>
      </c>
      <c r="C267" s="19" t="str">
        <f t="shared" si="4"/>
        <v>890399027</v>
      </c>
      <c r="D267" t="s">
        <v>3782</v>
      </c>
      <c r="E267" t="s">
        <v>4430</v>
      </c>
      <c r="F267" s="17" t="s">
        <v>2205</v>
      </c>
      <c r="G267">
        <v>54973000</v>
      </c>
      <c r="H267">
        <v>318</v>
      </c>
    </row>
    <row r="268" spans="1:8" ht="15" customHeight="1">
      <c r="A268" s="19">
        <v>890399027</v>
      </c>
      <c r="B268" t="s">
        <v>2479</v>
      </c>
      <c r="C268" s="19" t="str">
        <f t="shared" si="4"/>
        <v>890399027</v>
      </c>
      <c r="D268" t="s">
        <v>3782</v>
      </c>
      <c r="E268" t="s">
        <v>4430</v>
      </c>
      <c r="F268" s="17" t="s">
        <v>2205</v>
      </c>
      <c r="G268">
        <v>14993000</v>
      </c>
      <c r="H268">
        <v>318</v>
      </c>
    </row>
    <row r="269" spans="1:8" ht="15" customHeight="1">
      <c r="A269" s="19">
        <v>901553377</v>
      </c>
      <c r="B269" t="s">
        <v>2480</v>
      </c>
      <c r="C269" s="19" t="str">
        <f t="shared" si="4"/>
        <v>901553377</v>
      </c>
      <c r="D269" t="s">
        <v>3693</v>
      </c>
      <c r="E269" t="s">
        <v>4431</v>
      </c>
      <c r="F269" s="17" t="s">
        <v>2205</v>
      </c>
      <c r="G269">
        <v>28800000</v>
      </c>
      <c r="H269">
        <v>318</v>
      </c>
    </row>
    <row r="270" spans="1:8" ht="15" customHeight="1">
      <c r="A270" s="19">
        <v>890308530</v>
      </c>
      <c r="B270" t="s">
        <v>2481</v>
      </c>
      <c r="C270" s="19" t="str">
        <f t="shared" si="4"/>
        <v>890308530</v>
      </c>
      <c r="D270" t="s">
        <v>3783</v>
      </c>
      <c r="E270" t="s">
        <v>4432</v>
      </c>
      <c r="F270" s="17" t="s">
        <v>2205</v>
      </c>
      <c r="G270">
        <v>12900000</v>
      </c>
      <c r="H270">
        <v>318</v>
      </c>
    </row>
    <row r="271" spans="1:8" ht="15" customHeight="1">
      <c r="A271" s="19">
        <v>890300378</v>
      </c>
      <c r="B271" t="s">
        <v>2482</v>
      </c>
      <c r="C271" s="19" t="str">
        <f t="shared" si="4"/>
        <v>890300378</v>
      </c>
      <c r="D271" t="s">
        <v>3693</v>
      </c>
      <c r="E271" t="s">
        <v>4433</v>
      </c>
      <c r="F271" s="17" t="s">
        <v>2205</v>
      </c>
      <c r="G271">
        <v>2320000</v>
      </c>
      <c r="H271">
        <v>318</v>
      </c>
    </row>
    <row r="272" spans="1:8" ht="15" customHeight="1">
      <c r="A272" s="19">
        <v>901544090</v>
      </c>
      <c r="B272" t="s">
        <v>2483</v>
      </c>
      <c r="C272" s="19" t="str">
        <f t="shared" si="4"/>
        <v>901544090</v>
      </c>
      <c r="D272" t="s">
        <v>3693</v>
      </c>
      <c r="E272" t="s">
        <v>4434</v>
      </c>
      <c r="F272" s="17" t="s">
        <v>2205</v>
      </c>
      <c r="G272">
        <v>23040000</v>
      </c>
      <c r="H272">
        <v>318</v>
      </c>
    </row>
    <row r="273" spans="1:8" ht="15" customHeight="1">
      <c r="A273" s="19">
        <v>900906554</v>
      </c>
      <c r="B273" t="s">
        <v>2484</v>
      </c>
      <c r="C273" s="19" t="str">
        <f t="shared" si="4"/>
        <v>900906554</v>
      </c>
      <c r="D273" t="s">
        <v>3784</v>
      </c>
      <c r="E273" t="s">
        <v>4435</v>
      </c>
      <c r="F273" s="17" t="s">
        <v>2205</v>
      </c>
      <c r="G273">
        <v>2488000</v>
      </c>
      <c r="H273">
        <v>318</v>
      </c>
    </row>
    <row r="274" spans="1:8" ht="15" customHeight="1">
      <c r="A274" s="19">
        <v>805030587</v>
      </c>
      <c r="B274" t="s">
        <v>2485</v>
      </c>
      <c r="C274" s="19" t="str">
        <f t="shared" si="4"/>
        <v>805030587</v>
      </c>
      <c r="D274" t="s">
        <v>3785</v>
      </c>
      <c r="E274" t="s">
        <v>4436</v>
      </c>
      <c r="F274" s="17" t="s">
        <v>2205</v>
      </c>
      <c r="G274">
        <v>116710000</v>
      </c>
      <c r="H274">
        <v>318</v>
      </c>
    </row>
    <row r="275" spans="1:8" ht="15" customHeight="1">
      <c r="A275" s="19">
        <v>800256395</v>
      </c>
      <c r="B275" t="s">
        <v>2486</v>
      </c>
      <c r="C275" s="19" t="str">
        <f t="shared" si="4"/>
        <v>800256395</v>
      </c>
      <c r="D275" t="s">
        <v>3693</v>
      </c>
      <c r="E275" t="s">
        <v>4437</v>
      </c>
      <c r="F275" s="17" t="s">
        <v>2205</v>
      </c>
      <c r="G275">
        <v>41608000</v>
      </c>
      <c r="H275">
        <v>318</v>
      </c>
    </row>
    <row r="276" spans="1:8" ht="15" customHeight="1">
      <c r="A276" s="19">
        <v>800089662</v>
      </c>
      <c r="B276" t="s">
        <v>2487</v>
      </c>
      <c r="C276" s="19" t="str">
        <f t="shared" si="4"/>
        <v>800089662</v>
      </c>
      <c r="D276" t="s">
        <v>3786</v>
      </c>
      <c r="E276" t="s">
        <v>4438</v>
      </c>
      <c r="F276" s="17" t="s">
        <v>2205</v>
      </c>
      <c r="G276">
        <v>11617000</v>
      </c>
      <c r="H276">
        <v>318</v>
      </c>
    </row>
    <row r="277" spans="1:8" ht="15" customHeight="1">
      <c r="A277" s="19">
        <v>901021232</v>
      </c>
      <c r="B277" t="s">
        <v>2488</v>
      </c>
      <c r="C277" s="19" t="str">
        <f t="shared" si="4"/>
        <v>901021232</v>
      </c>
      <c r="D277" t="s">
        <v>3787</v>
      </c>
      <c r="E277" t="s">
        <v>4439</v>
      </c>
      <c r="F277" s="17" t="s">
        <v>2205</v>
      </c>
      <c r="G277">
        <v>33708000</v>
      </c>
      <c r="H277">
        <v>318</v>
      </c>
    </row>
    <row r="278" spans="1:8" ht="15" customHeight="1">
      <c r="A278" s="19">
        <v>900578543</v>
      </c>
      <c r="B278" t="s">
        <v>2489</v>
      </c>
      <c r="C278" s="19" t="str">
        <f t="shared" si="4"/>
        <v>900578543</v>
      </c>
      <c r="D278" t="s">
        <v>3693</v>
      </c>
      <c r="E278" t="s">
        <v>4440</v>
      </c>
      <c r="F278" s="17" t="s">
        <v>2205</v>
      </c>
      <c r="G278">
        <v>4435000</v>
      </c>
      <c r="H278">
        <v>318</v>
      </c>
    </row>
    <row r="279" spans="1:8" ht="15" customHeight="1">
      <c r="A279" s="19">
        <v>901041691</v>
      </c>
      <c r="B279" t="s">
        <v>2408</v>
      </c>
      <c r="C279" s="19">
        <v>3134507073</v>
      </c>
      <c r="D279" t="s">
        <v>3751</v>
      </c>
      <c r="E279" t="s">
        <v>4360</v>
      </c>
      <c r="F279" s="17" t="s">
        <v>2205</v>
      </c>
      <c r="G279">
        <v>12813000</v>
      </c>
      <c r="H279">
        <v>318</v>
      </c>
    </row>
    <row r="280" spans="1:8" ht="15" customHeight="1">
      <c r="A280" s="19">
        <v>901666264</v>
      </c>
      <c r="B280" t="s">
        <v>2490</v>
      </c>
      <c r="C280" s="19" t="str">
        <f t="shared" si="4"/>
        <v>901666264</v>
      </c>
      <c r="D280" t="s">
        <v>3747</v>
      </c>
      <c r="E280" t="s">
        <v>4441</v>
      </c>
      <c r="F280" s="17" t="s">
        <v>2205</v>
      </c>
      <c r="G280">
        <v>21338000</v>
      </c>
      <c r="H280">
        <v>318</v>
      </c>
    </row>
    <row r="281" spans="1:8" ht="15" customHeight="1">
      <c r="A281" s="19">
        <v>805025449</v>
      </c>
      <c r="B281" t="s">
        <v>2491</v>
      </c>
      <c r="C281" s="19" t="str">
        <f t="shared" si="4"/>
        <v>805025449</v>
      </c>
      <c r="D281" t="s">
        <v>3788</v>
      </c>
      <c r="E281" t="s">
        <v>4442</v>
      </c>
      <c r="F281" s="17" t="s">
        <v>2205</v>
      </c>
      <c r="G281">
        <v>4620000</v>
      </c>
      <c r="H281">
        <v>318</v>
      </c>
    </row>
    <row r="282" spans="1:8" ht="15" customHeight="1">
      <c r="A282" s="19">
        <v>901063528</v>
      </c>
      <c r="B282" t="s">
        <v>2492</v>
      </c>
      <c r="C282" s="19" t="str">
        <f t="shared" si="4"/>
        <v>901063528</v>
      </c>
      <c r="D282" t="s">
        <v>3743</v>
      </c>
      <c r="E282" t="s">
        <v>4443</v>
      </c>
      <c r="F282" s="17" t="s">
        <v>2205</v>
      </c>
      <c r="G282">
        <v>1939000</v>
      </c>
      <c r="H282">
        <v>318</v>
      </c>
    </row>
    <row r="283" spans="1:8" ht="15" customHeight="1">
      <c r="A283" s="19">
        <v>901449584</v>
      </c>
      <c r="B283" t="s">
        <v>2493</v>
      </c>
      <c r="C283" s="19" t="str">
        <f t="shared" si="4"/>
        <v>901449584</v>
      </c>
      <c r="D283" t="s">
        <v>3789</v>
      </c>
      <c r="E283" t="s">
        <v>4444</v>
      </c>
      <c r="F283" s="17" t="s">
        <v>2205</v>
      </c>
      <c r="G283">
        <v>740000</v>
      </c>
      <c r="H283">
        <v>318</v>
      </c>
    </row>
    <row r="284" spans="1:8" ht="15" customHeight="1">
      <c r="A284" s="19">
        <v>890300521</v>
      </c>
      <c r="B284" t="s">
        <v>2494</v>
      </c>
      <c r="C284" s="19" t="str">
        <f t="shared" si="4"/>
        <v>890300521</v>
      </c>
      <c r="D284" t="s">
        <v>3790</v>
      </c>
      <c r="E284" t="s">
        <v>4445</v>
      </c>
      <c r="F284" s="17" t="s">
        <v>2205</v>
      </c>
      <c r="G284">
        <v>4100000</v>
      </c>
      <c r="H284">
        <v>318</v>
      </c>
    </row>
    <row r="285" spans="1:8" ht="15" customHeight="1">
      <c r="A285" s="19">
        <v>901735514</v>
      </c>
      <c r="B285" t="s">
        <v>2495</v>
      </c>
      <c r="C285" s="19" t="str">
        <f t="shared" si="4"/>
        <v>901735514</v>
      </c>
      <c r="D285" t="s">
        <v>3791</v>
      </c>
      <c r="E285" t="s">
        <v>4446</v>
      </c>
      <c r="F285" s="17" t="s">
        <v>2205</v>
      </c>
      <c r="G285">
        <v>10800000</v>
      </c>
      <c r="H285">
        <v>318</v>
      </c>
    </row>
    <row r="286" spans="1:8" ht="15" customHeight="1">
      <c r="A286" s="19">
        <v>901674145</v>
      </c>
      <c r="B286" t="s">
        <v>2496</v>
      </c>
      <c r="C286" s="19" t="str">
        <f t="shared" si="4"/>
        <v>901674145</v>
      </c>
      <c r="D286" t="s">
        <v>3792</v>
      </c>
      <c r="E286" t="s">
        <v>4447</v>
      </c>
      <c r="F286" s="17" t="s">
        <v>2205</v>
      </c>
      <c r="G286">
        <v>36314000</v>
      </c>
      <c r="H286">
        <v>318</v>
      </c>
    </row>
    <row r="287" spans="1:8" ht="15" customHeight="1">
      <c r="A287" s="19">
        <v>900123408</v>
      </c>
      <c r="B287" t="s">
        <v>2409</v>
      </c>
      <c r="C287" s="19" t="str">
        <f t="shared" si="4"/>
        <v>900123408</v>
      </c>
      <c r="D287" t="s">
        <v>3693</v>
      </c>
      <c r="E287" t="s">
        <v>4361</v>
      </c>
      <c r="F287" s="17" t="s">
        <v>2205</v>
      </c>
      <c r="G287">
        <v>20548000</v>
      </c>
      <c r="H287">
        <v>318</v>
      </c>
    </row>
    <row r="288" spans="1:8" ht="15" customHeight="1">
      <c r="A288" s="19">
        <v>860078828</v>
      </c>
      <c r="B288" t="s">
        <v>2497</v>
      </c>
      <c r="C288" s="19" t="str">
        <f t="shared" si="4"/>
        <v>860078828</v>
      </c>
      <c r="D288" t="s">
        <v>3693</v>
      </c>
      <c r="E288" t="s">
        <v>4448</v>
      </c>
      <c r="F288" s="17" t="s">
        <v>2205</v>
      </c>
      <c r="G288">
        <v>3522000</v>
      </c>
      <c r="H288">
        <v>318</v>
      </c>
    </row>
    <row r="289" spans="1:8" ht="15" customHeight="1">
      <c r="A289" s="19">
        <v>901776230</v>
      </c>
      <c r="B289" t="s">
        <v>2498</v>
      </c>
      <c r="C289" s="19" t="str">
        <f t="shared" si="4"/>
        <v>901776230</v>
      </c>
      <c r="D289" t="s">
        <v>3793</v>
      </c>
      <c r="E289" t="s">
        <v>4449</v>
      </c>
      <c r="F289" s="17" t="s">
        <v>2205</v>
      </c>
      <c r="G289">
        <v>8747000</v>
      </c>
      <c r="H289">
        <v>318</v>
      </c>
    </row>
    <row r="290" spans="1:8" ht="15" customHeight="1">
      <c r="A290" s="19">
        <v>900009994</v>
      </c>
      <c r="B290" t="s">
        <v>2499</v>
      </c>
      <c r="C290" s="19" t="str">
        <f t="shared" si="4"/>
        <v>900009994</v>
      </c>
      <c r="D290" t="s">
        <v>3693</v>
      </c>
      <c r="E290" t="s">
        <v>4450</v>
      </c>
      <c r="F290" s="17" t="s">
        <v>2205</v>
      </c>
      <c r="G290">
        <v>16848000</v>
      </c>
      <c r="H290">
        <v>318</v>
      </c>
    </row>
    <row r="291" spans="1:8" ht="15" customHeight="1">
      <c r="A291" s="19">
        <v>901961859</v>
      </c>
      <c r="B291" t="s">
        <v>2500</v>
      </c>
      <c r="C291" s="19" t="str">
        <f t="shared" si="4"/>
        <v>901961859</v>
      </c>
      <c r="D291" t="s">
        <v>3794</v>
      </c>
      <c r="E291" t="s">
        <v>4451</v>
      </c>
      <c r="F291" s="17" t="s">
        <v>2205</v>
      </c>
      <c r="G291">
        <v>1600000</v>
      </c>
      <c r="H291">
        <v>318</v>
      </c>
    </row>
    <row r="292" spans="1:8" ht="15" customHeight="1">
      <c r="A292" s="19">
        <v>901623300</v>
      </c>
      <c r="B292" t="s">
        <v>2501</v>
      </c>
      <c r="C292" s="19" t="str">
        <f t="shared" si="4"/>
        <v>901623300</v>
      </c>
      <c r="D292" t="s">
        <v>3795</v>
      </c>
      <c r="E292" t="s">
        <v>4452</v>
      </c>
      <c r="F292" s="17" t="s">
        <v>2205</v>
      </c>
      <c r="G292">
        <v>3840000</v>
      </c>
      <c r="H292">
        <v>318</v>
      </c>
    </row>
    <row r="293" spans="1:8" ht="15" customHeight="1">
      <c r="A293" s="19">
        <v>901713293</v>
      </c>
      <c r="B293" t="s">
        <v>2502</v>
      </c>
      <c r="C293" s="19">
        <v>3134507073</v>
      </c>
      <c r="D293" t="s">
        <v>5625</v>
      </c>
      <c r="E293" t="s">
        <v>4453</v>
      </c>
      <c r="F293" s="17" t="s">
        <v>2205</v>
      </c>
      <c r="G293">
        <v>28973000</v>
      </c>
      <c r="H293">
        <v>318</v>
      </c>
    </row>
    <row r="294" spans="1:8" ht="15" customHeight="1">
      <c r="A294" s="19">
        <v>901620261</v>
      </c>
      <c r="B294" t="s">
        <v>2503</v>
      </c>
      <c r="C294" s="19" t="str">
        <f t="shared" si="4"/>
        <v>901620261</v>
      </c>
      <c r="D294" t="s">
        <v>3796</v>
      </c>
      <c r="E294" t="s">
        <v>4454</v>
      </c>
      <c r="F294" s="17" t="s">
        <v>2205</v>
      </c>
      <c r="G294">
        <v>10841000</v>
      </c>
      <c r="H294">
        <v>318</v>
      </c>
    </row>
    <row r="295" spans="1:8" ht="15" customHeight="1">
      <c r="A295" s="19">
        <v>901777028</v>
      </c>
      <c r="B295" t="s">
        <v>2504</v>
      </c>
      <c r="C295" s="19" t="str">
        <f t="shared" si="4"/>
        <v>901777028</v>
      </c>
      <c r="D295" t="s">
        <v>3797</v>
      </c>
      <c r="E295" t="s">
        <v>4455</v>
      </c>
      <c r="F295" s="17" t="s">
        <v>2205</v>
      </c>
      <c r="G295">
        <v>19213000</v>
      </c>
      <c r="H295">
        <v>318</v>
      </c>
    </row>
    <row r="296" spans="1:8" ht="15" customHeight="1">
      <c r="A296" s="19">
        <v>901855523</v>
      </c>
      <c r="B296" t="s">
        <v>2505</v>
      </c>
      <c r="C296" s="19" t="str">
        <f t="shared" si="4"/>
        <v>901855523</v>
      </c>
      <c r="D296" t="s">
        <v>5626</v>
      </c>
      <c r="E296" t="s">
        <v>4456</v>
      </c>
      <c r="F296" s="17" t="s">
        <v>2205</v>
      </c>
      <c r="G296">
        <v>27000000</v>
      </c>
      <c r="H296">
        <v>318</v>
      </c>
    </row>
    <row r="297" spans="1:8" ht="15" customHeight="1">
      <c r="A297" s="19">
        <v>901119199</v>
      </c>
      <c r="B297" t="s">
        <v>2506</v>
      </c>
      <c r="C297" s="19" t="str">
        <f t="shared" si="4"/>
        <v>901119199</v>
      </c>
      <c r="D297" t="s">
        <v>3693</v>
      </c>
      <c r="E297" t="s">
        <v>4457</v>
      </c>
      <c r="F297" s="17" t="s">
        <v>2205</v>
      </c>
      <c r="G297">
        <v>35482000</v>
      </c>
      <c r="H297">
        <v>318</v>
      </c>
    </row>
    <row r="298" spans="1:8" ht="15" customHeight="1">
      <c r="A298" s="19">
        <v>901674143</v>
      </c>
      <c r="B298" t="s">
        <v>2507</v>
      </c>
      <c r="C298" s="19" t="str">
        <f t="shared" si="4"/>
        <v>901674143</v>
      </c>
      <c r="D298" t="s">
        <v>3798</v>
      </c>
      <c r="E298" t="s">
        <v>4458</v>
      </c>
      <c r="F298" s="17" t="s">
        <v>2205</v>
      </c>
      <c r="G298">
        <v>8520000</v>
      </c>
      <c r="H298">
        <v>318</v>
      </c>
    </row>
    <row r="299" spans="1:8" ht="15" customHeight="1">
      <c r="A299" s="19">
        <v>901110560</v>
      </c>
      <c r="B299" t="s">
        <v>2508</v>
      </c>
      <c r="C299" s="19" t="str">
        <f t="shared" si="4"/>
        <v>901110560</v>
      </c>
      <c r="D299" t="s">
        <v>3693</v>
      </c>
      <c r="E299" t="s">
        <v>4459</v>
      </c>
      <c r="F299" s="17" t="s">
        <v>2205</v>
      </c>
      <c r="G299">
        <v>13940000</v>
      </c>
      <c r="H299">
        <v>318</v>
      </c>
    </row>
    <row r="300" spans="1:8" ht="15" customHeight="1">
      <c r="A300" s="19">
        <v>901538560</v>
      </c>
      <c r="B300" t="s">
        <v>2509</v>
      </c>
      <c r="C300" s="19" t="str">
        <f t="shared" si="4"/>
        <v>901538560</v>
      </c>
      <c r="D300" t="s">
        <v>3799</v>
      </c>
      <c r="E300" t="s">
        <v>4460</v>
      </c>
      <c r="F300" s="17" t="s">
        <v>2205</v>
      </c>
      <c r="G300">
        <v>4860000</v>
      </c>
      <c r="H300">
        <v>318</v>
      </c>
    </row>
    <row r="301" spans="1:8" ht="15" customHeight="1">
      <c r="A301" s="19">
        <v>901786239</v>
      </c>
      <c r="B301" t="s">
        <v>2510</v>
      </c>
      <c r="C301" s="19" t="str">
        <f t="shared" si="4"/>
        <v>901786239</v>
      </c>
      <c r="D301" t="s">
        <v>3800</v>
      </c>
      <c r="E301" t="s">
        <v>4461</v>
      </c>
      <c r="F301" s="17" t="s">
        <v>2205</v>
      </c>
      <c r="G301">
        <v>15614000</v>
      </c>
      <c r="H301">
        <v>318</v>
      </c>
    </row>
    <row r="302" spans="1:8" ht="15" customHeight="1">
      <c r="A302" s="19">
        <v>900999171</v>
      </c>
      <c r="B302" t="s">
        <v>2511</v>
      </c>
      <c r="C302" s="19" t="str">
        <f t="shared" si="4"/>
        <v>900999171</v>
      </c>
      <c r="D302" t="s">
        <v>3801</v>
      </c>
      <c r="E302" t="s">
        <v>4462</v>
      </c>
      <c r="F302" s="17" t="s">
        <v>2205</v>
      </c>
      <c r="G302">
        <v>520000</v>
      </c>
      <c r="H302">
        <v>318</v>
      </c>
    </row>
    <row r="303" spans="1:8" ht="15" customHeight="1">
      <c r="A303" s="19">
        <v>901900228</v>
      </c>
      <c r="B303" t="s">
        <v>2512</v>
      </c>
      <c r="C303" s="19" t="str">
        <f t="shared" si="4"/>
        <v>901900228</v>
      </c>
      <c r="D303" t="s">
        <v>3802</v>
      </c>
      <c r="E303" t="s">
        <v>4463</v>
      </c>
      <c r="F303" s="17" t="s">
        <v>2205</v>
      </c>
      <c r="G303">
        <v>3510000</v>
      </c>
      <c r="H303">
        <v>318</v>
      </c>
    </row>
    <row r="304" spans="1:8" ht="15" customHeight="1">
      <c r="A304" s="19">
        <v>901475388</v>
      </c>
      <c r="B304" t="s">
        <v>2513</v>
      </c>
      <c r="C304" s="19" t="str">
        <f t="shared" si="4"/>
        <v>901475388</v>
      </c>
      <c r="D304" t="s">
        <v>5627</v>
      </c>
      <c r="E304" t="s">
        <v>4464</v>
      </c>
      <c r="F304" s="17" t="s">
        <v>2205</v>
      </c>
      <c r="G304">
        <v>25328000</v>
      </c>
      <c r="H304">
        <v>318</v>
      </c>
    </row>
    <row r="305" spans="1:8" ht="15" customHeight="1">
      <c r="A305" s="19">
        <v>901605194</v>
      </c>
      <c r="B305" t="s">
        <v>2514</v>
      </c>
      <c r="C305" s="19" t="str">
        <f t="shared" si="4"/>
        <v>901605194</v>
      </c>
      <c r="D305" t="s">
        <v>3803</v>
      </c>
      <c r="E305" t="s">
        <v>4465</v>
      </c>
      <c r="F305" s="17" t="s">
        <v>2205</v>
      </c>
      <c r="G305">
        <v>20296000</v>
      </c>
      <c r="H305">
        <v>318</v>
      </c>
    </row>
    <row r="306" spans="1:8" ht="15" customHeight="1">
      <c r="A306" s="19">
        <v>901769898</v>
      </c>
      <c r="B306" t="s">
        <v>2515</v>
      </c>
      <c r="C306" s="19" t="str">
        <f t="shared" si="4"/>
        <v>901769898</v>
      </c>
      <c r="D306" t="s">
        <v>5628</v>
      </c>
      <c r="E306" t="s">
        <v>4466</v>
      </c>
      <c r="F306" s="17" t="s">
        <v>2205</v>
      </c>
      <c r="G306">
        <v>19456000</v>
      </c>
      <c r="H306">
        <v>318</v>
      </c>
    </row>
    <row r="307" spans="1:8" ht="15" customHeight="1">
      <c r="A307" s="19">
        <v>901000665</v>
      </c>
      <c r="B307" t="s">
        <v>2516</v>
      </c>
      <c r="C307" s="19" t="str">
        <f t="shared" si="4"/>
        <v>901000665</v>
      </c>
      <c r="D307" t="s">
        <v>3693</v>
      </c>
      <c r="E307" t="s">
        <v>4467</v>
      </c>
      <c r="F307" s="17" t="s">
        <v>2205</v>
      </c>
      <c r="G307">
        <v>5751000</v>
      </c>
      <c r="H307">
        <v>318</v>
      </c>
    </row>
    <row r="308" spans="1:8" ht="15" customHeight="1">
      <c r="A308" s="19">
        <v>901730942</v>
      </c>
      <c r="B308" t="s">
        <v>2517</v>
      </c>
      <c r="C308" s="19" t="str">
        <f t="shared" si="4"/>
        <v>901730942</v>
      </c>
      <c r="D308" t="s">
        <v>3804</v>
      </c>
      <c r="E308" t="s">
        <v>4468</v>
      </c>
      <c r="F308" s="17" t="s">
        <v>2205</v>
      </c>
      <c r="G308">
        <v>21219000</v>
      </c>
      <c r="H308">
        <v>318</v>
      </c>
    </row>
    <row r="309" spans="1:8" ht="15" customHeight="1">
      <c r="A309" s="19">
        <v>901171615</v>
      </c>
      <c r="B309" t="s">
        <v>2518</v>
      </c>
      <c r="C309" s="19" t="str">
        <f t="shared" si="4"/>
        <v>901171615</v>
      </c>
      <c r="D309" t="s">
        <v>3693</v>
      </c>
      <c r="E309" t="s">
        <v>4469</v>
      </c>
      <c r="F309" s="17" t="s">
        <v>2205</v>
      </c>
      <c r="G309">
        <v>13335000</v>
      </c>
      <c r="H309">
        <v>318</v>
      </c>
    </row>
    <row r="310" spans="1:8" ht="15" customHeight="1">
      <c r="A310" s="19">
        <v>901082068</v>
      </c>
      <c r="B310" t="s">
        <v>2519</v>
      </c>
      <c r="C310" s="19" t="str">
        <f t="shared" si="4"/>
        <v>901082068</v>
      </c>
      <c r="D310" t="s">
        <v>3693</v>
      </c>
      <c r="E310" t="s">
        <v>4470</v>
      </c>
      <c r="F310" s="17" t="s">
        <v>2205</v>
      </c>
      <c r="G310">
        <v>21386000</v>
      </c>
      <c r="H310">
        <v>318</v>
      </c>
    </row>
    <row r="311" spans="1:8" ht="15" customHeight="1">
      <c r="A311" s="19">
        <v>901203738</v>
      </c>
      <c r="B311" t="s">
        <v>2520</v>
      </c>
      <c r="C311" s="19" t="str">
        <f t="shared" si="4"/>
        <v>901203738</v>
      </c>
      <c r="D311" t="s">
        <v>3693</v>
      </c>
      <c r="E311" t="s">
        <v>4471</v>
      </c>
      <c r="F311" s="17" t="s">
        <v>2205</v>
      </c>
      <c r="G311">
        <v>30022000</v>
      </c>
      <c r="H311">
        <v>318</v>
      </c>
    </row>
    <row r="312" spans="1:8" ht="15" customHeight="1">
      <c r="A312" s="19">
        <v>901753338</v>
      </c>
      <c r="B312" t="s">
        <v>2521</v>
      </c>
      <c r="C312" s="19" t="str">
        <f t="shared" si="4"/>
        <v>901753338</v>
      </c>
      <c r="D312" t="s">
        <v>5629</v>
      </c>
      <c r="E312" t="s">
        <v>4472</v>
      </c>
      <c r="F312" s="17" t="s">
        <v>2205</v>
      </c>
      <c r="G312">
        <v>19980000</v>
      </c>
      <c r="H312">
        <v>318</v>
      </c>
    </row>
    <row r="313" spans="1:8" ht="15" customHeight="1">
      <c r="A313" s="19">
        <v>901140223</v>
      </c>
      <c r="B313" t="s">
        <v>2522</v>
      </c>
      <c r="C313" s="19" t="str">
        <f t="shared" si="4"/>
        <v>901140223</v>
      </c>
      <c r="D313" t="s">
        <v>3693</v>
      </c>
      <c r="E313" t="s">
        <v>4473</v>
      </c>
      <c r="F313" s="17" t="s">
        <v>2205</v>
      </c>
      <c r="G313">
        <v>19068000</v>
      </c>
      <c r="H313">
        <v>318</v>
      </c>
    </row>
    <row r="314" spans="1:8" ht="15" customHeight="1">
      <c r="A314" s="19">
        <v>901102935</v>
      </c>
      <c r="B314" t="s">
        <v>2523</v>
      </c>
      <c r="C314" s="19" t="str">
        <f t="shared" si="4"/>
        <v>901102935</v>
      </c>
      <c r="D314" t="s">
        <v>3693</v>
      </c>
      <c r="E314" t="s">
        <v>4474</v>
      </c>
      <c r="F314" s="17" t="s">
        <v>2205</v>
      </c>
      <c r="G314">
        <v>29592000</v>
      </c>
      <c r="H314">
        <v>318</v>
      </c>
    </row>
    <row r="315" spans="1:8" ht="15" customHeight="1">
      <c r="A315" s="19">
        <v>901402406</v>
      </c>
      <c r="B315" t="s">
        <v>2524</v>
      </c>
      <c r="C315" s="19" t="str">
        <f t="shared" si="4"/>
        <v>901402406</v>
      </c>
      <c r="D315" t="s">
        <v>3805</v>
      </c>
      <c r="E315" t="s">
        <v>4475</v>
      </c>
      <c r="F315" s="17" t="s">
        <v>2205</v>
      </c>
      <c r="G315">
        <v>52162000</v>
      </c>
      <c r="H315">
        <v>318</v>
      </c>
    </row>
    <row r="316" spans="1:8" ht="15" customHeight="1">
      <c r="A316" s="19">
        <v>901130016</v>
      </c>
      <c r="B316" t="s">
        <v>2525</v>
      </c>
      <c r="C316" s="19" t="str">
        <f t="shared" si="4"/>
        <v>901130016</v>
      </c>
      <c r="D316" t="s">
        <v>3693</v>
      </c>
      <c r="E316" t="s">
        <v>4476</v>
      </c>
      <c r="F316" s="17" t="s">
        <v>2205</v>
      </c>
      <c r="G316">
        <v>17161000</v>
      </c>
      <c r="H316">
        <v>318</v>
      </c>
    </row>
    <row r="317" spans="1:8" ht="15" customHeight="1">
      <c r="A317" s="19">
        <v>901782968</v>
      </c>
      <c r="B317" t="s">
        <v>2526</v>
      </c>
      <c r="C317" s="19" t="str">
        <f t="shared" si="4"/>
        <v>901782968</v>
      </c>
      <c r="D317" t="s">
        <v>3806</v>
      </c>
      <c r="E317" t="s">
        <v>4477</v>
      </c>
      <c r="F317" s="17" t="s">
        <v>2205</v>
      </c>
      <c r="G317">
        <v>11020000</v>
      </c>
      <c r="H317">
        <v>318</v>
      </c>
    </row>
    <row r="318" spans="1:8" ht="15" customHeight="1">
      <c r="A318" s="19">
        <v>901718342</v>
      </c>
      <c r="B318" t="s">
        <v>2527</v>
      </c>
      <c r="C318" s="19" t="str">
        <f t="shared" si="4"/>
        <v>901718342</v>
      </c>
      <c r="D318" t="s">
        <v>3807</v>
      </c>
      <c r="E318" t="s">
        <v>4478</v>
      </c>
      <c r="F318" s="17" t="s">
        <v>2205</v>
      </c>
      <c r="G318">
        <v>16428000</v>
      </c>
      <c r="H318">
        <v>318</v>
      </c>
    </row>
    <row r="319" spans="1:8" ht="15" customHeight="1">
      <c r="A319" s="19">
        <v>901142885</v>
      </c>
      <c r="B319" t="s">
        <v>2528</v>
      </c>
      <c r="C319" s="19" t="str">
        <f t="shared" si="4"/>
        <v>901142885</v>
      </c>
      <c r="D319" t="s">
        <v>3693</v>
      </c>
      <c r="E319" t="s">
        <v>4479</v>
      </c>
      <c r="F319" s="17" t="s">
        <v>2205</v>
      </c>
      <c r="G319">
        <v>11388000</v>
      </c>
      <c r="H319">
        <v>318</v>
      </c>
    </row>
    <row r="320" spans="1:8" ht="15" customHeight="1">
      <c r="A320" s="19">
        <v>901559760</v>
      </c>
      <c r="B320" t="s">
        <v>2529</v>
      </c>
      <c r="C320" s="19" t="str">
        <f t="shared" si="4"/>
        <v>901559760</v>
      </c>
      <c r="D320" t="s">
        <v>3693</v>
      </c>
      <c r="E320" t="s">
        <v>4480</v>
      </c>
      <c r="F320" s="17" t="s">
        <v>2205</v>
      </c>
      <c r="G320">
        <v>35609000</v>
      </c>
      <c r="H320">
        <v>318</v>
      </c>
    </row>
    <row r="321" spans="1:8" ht="15" customHeight="1">
      <c r="A321" s="19">
        <v>901873372</v>
      </c>
      <c r="B321" t="s">
        <v>2530</v>
      </c>
      <c r="C321" s="19" t="str">
        <f t="shared" si="4"/>
        <v>901873372</v>
      </c>
      <c r="D321" t="s">
        <v>5630</v>
      </c>
      <c r="E321" t="s">
        <v>4481</v>
      </c>
      <c r="F321" s="17" t="s">
        <v>2205</v>
      </c>
      <c r="G321">
        <v>8845000</v>
      </c>
      <c r="H321">
        <v>318</v>
      </c>
    </row>
    <row r="322" spans="1:8" ht="15" customHeight="1">
      <c r="A322" s="19">
        <v>901646037</v>
      </c>
      <c r="B322" t="s">
        <v>2262</v>
      </c>
      <c r="C322" s="19" t="str">
        <f t="shared" si="4"/>
        <v>901646037</v>
      </c>
      <c r="D322" t="s">
        <v>3700</v>
      </c>
      <c r="E322" t="s">
        <v>4215</v>
      </c>
      <c r="F322" s="17" t="s">
        <v>2205</v>
      </c>
      <c r="G322">
        <v>1440000</v>
      </c>
      <c r="H322">
        <v>318</v>
      </c>
    </row>
    <row r="323" spans="1:8" ht="15" customHeight="1">
      <c r="A323" s="19">
        <v>900486849</v>
      </c>
      <c r="B323" t="s">
        <v>2531</v>
      </c>
      <c r="C323" s="19" t="str">
        <f t="shared" si="4"/>
        <v>900486849</v>
      </c>
      <c r="D323" t="s">
        <v>3701</v>
      </c>
      <c r="E323" t="s">
        <v>4216</v>
      </c>
      <c r="F323" s="17" t="s">
        <v>2205</v>
      </c>
      <c r="G323">
        <v>1600000</v>
      </c>
      <c r="H323">
        <v>318</v>
      </c>
    </row>
    <row r="324" spans="1:8" ht="15" customHeight="1">
      <c r="A324" s="19">
        <v>805016128</v>
      </c>
      <c r="B324" t="s">
        <v>2532</v>
      </c>
      <c r="C324" s="19">
        <v>3134507073</v>
      </c>
      <c r="D324" t="s">
        <v>3693</v>
      </c>
      <c r="E324" t="s">
        <v>4482</v>
      </c>
      <c r="F324" s="17" t="s">
        <v>2205</v>
      </c>
      <c r="G324">
        <v>894000</v>
      </c>
      <c r="H324">
        <v>318</v>
      </c>
    </row>
    <row r="325" spans="1:8" ht="15" customHeight="1">
      <c r="A325" s="19">
        <v>860026123</v>
      </c>
      <c r="B325" t="s">
        <v>2533</v>
      </c>
      <c r="C325" s="19" t="str">
        <f t="shared" si="4"/>
        <v>860026123</v>
      </c>
      <c r="D325" t="s">
        <v>3808</v>
      </c>
      <c r="E325" t="s">
        <v>4483</v>
      </c>
      <c r="F325" s="17" t="s">
        <v>2205</v>
      </c>
      <c r="G325">
        <v>4872000</v>
      </c>
      <c r="H325">
        <v>318</v>
      </c>
    </row>
    <row r="326" spans="1:8" ht="15" customHeight="1">
      <c r="A326" s="19">
        <v>800002111</v>
      </c>
      <c r="B326" t="s">
        <v>2534</v>
      </c>
      <c r="C326" s="19" t="str">
        <f t="shared" si="4"/>
        <v>800002111</v>
      </c>
      <c r="D326" t="s">
        <v>3809</v>
      </c>
      <c r="E326" t="s">
        <v>4484</v>
      </c>
      <c r="F326" s="17" t="s">
        <v>2205</v>
      </c>
      <c r="G326">
        <v>11974000</v>
      </c>
      <c r="H326">
        <v>318</v>
      </c>
    </row>
    <row r="327" spans="1:8" ht="15" customHeight="1">
      <c r="A327" s="19">
        <v>901525419</v>
      </c>
      <c r="B327" t="s">
        <v>2535</v>
      </c>
      <c r="C327" s="19" t="str">
        <f t="shared" si="4"/>
        <v>901525419</v>
      </c>
      <c r="D327" t="s">
        <v>5631</v>
      </c>
      <c r="E327" t="s">
        <v>4485</v>
      </c>
      <c r="F327" s="17" t="s">
        <v>2205</v>
      </c>
      <c r="G327">
        <v>20187000</v>
      </c>
      <c r="H327">
        <v>318</v>
      </c>
    </row>
    <row r="328" spans="1:8" ht="15" customHeight="1">
      <c r="A328" s="19">
        <v>900395158</v>
      </c>
      <c r="B328" t="s">
        <v>2536</v>
      </c>
      <c r="C328" s="19" t="str">
        <f t="shared" ref="C328:C391" si="5">+RIGHT(A328,10)</f>
        <v>900395158</v>
      </c>
      <c r="D328" t="s">
        <v>3810</v>
      </c>
      <c r="E328" t="s">
        <v>4486</v>
      </c>
      <c r="F328" s="17" t="s">
        <v>2205</v>
      </c>
      <c r="G328">
        <v>18410000</v>
      </c>
      <c r="H328">
        <v>318</v>
      </c>
    </row>
    <row r="329" spans="1:8" ht="15" customHeight="1">
      <c r="A329" s="19">
        <v>901186060</v>
      </c>
      <c r="B329" t="s">
        <v>2537</v>
      </c>
      <c r="C329" s="19" t="str">
        <f t="shared" si="5"/>
        <v>901186060</v>
      </c>
      <c r="D329" t="s">
        <v>3693</v>
      </c>
      <c r="E329" t="s">
        <v>4487</v>
      </c>
      <c r="F329" s="17" t="s">
        <v>2205</v>
      </c>
      <c r="G329">
        <v>5692000</v>
      </c>
      <c r="H329">
        <v>318</v>
      </c>
    </row>
    <row r="330" spans="1:8" ht="15" customHeight="1">
      <c r="A330" s="19">
        <v>901293768</v>
      </c>
      <c r="B330" t="s">
        <v>2538</v>
      </c>
      <c r="C330" s="19" t="str">
        <f t="shared" si="5"/>
        <v>901293768</v>
      </c>
      <c r="D330" t="s">
        <v>3693</v>
      </c>
      <c r="E330" t="s">
        <v>4488</v>
      </c>
      <c r="F330" s="17" t="s">
        <v>2205</v>
      </c>
      <c r="G330">
        <v>4782000</v>
      </c>
      <c r="H330">
        <v>318</v>
      </c>
    </row>
    <row r="331" spans="1:8" ht="15" customHeight="1">
      <c r="A331" s="19">
        <v>901557037</v>
      </c>
      <c r="B331" t="s">
        <v>2539</v>
      </c>
      <c r="C331" s="19" t="str">
        <f t="shared" si="5"/>
        <v>901557037</v>
      </c>
      <c r="D331" t="s">
        <v>3693</v>
      </c>
      <c r="E331" t="s">
        <v>4489</v>
      </c>
      <c r="F331" s="17" t="s">
        <v>2205</v>
      </c>
      <c r="G331">
        <v>4546000</v>
      </c>
      <c r="H331">
        <v>318</v>
      </c>
    </row>
    <row r="332" spans="1:8" ht="15" customHeight="1">
      <c r="A332" s="19">
        <v>901252727</v>
      </c>
      <c r="B332" t="s">
        <v>2540</v>
      </c>
      <c r="C332" s="19" t="str">
        <f t="shared" si="5"/>
        <v>901252727</v>
      </c>
      <c r="D332" t="s">
        <v>3693</v>
      </c>
      <c r="E332" t="s">
        <v>4490</v>
      </c>
      <c r="F332" s="17" t="s">
        <v>2205</v>
      </c>
      <c r="G332">
        <v>10455000</v>
      </c>
      <c r="H332">
        <v>318</v>
      </c>
    </row>
    <row r="333" spans="1:8" ht="15" customHeight="1">
      <c r="A333" s="19">
        <v>805006754</v>
      </c>
      <c r="B333" t="s">
        <v>2541</v>
      </c>
      <c r="C333" s="19" t="str">
        <f t="shared" si="5"/>
        <v>805006754</v>
      </c>
      <c r="D333" t="s">
        <v>3693</v>
      </c>
      <c r="E333" t="s">
        <v>4491</v>
      </c>
      <c r="F333" s="17" t="s">
        <v>2205</v>
      </c>
      <c r="G333">
        <v>10536000</v>
      </c>
      <c r="H333">
        <v>318</v>
      </c>
    </row>
    <row r="334" spans="1:8" ht="15" customHeight="1">
      <c r="A334" s="19">
        <v>900067438</v>
      </c>
      <c r="B334" t="s">
        <v>2542</v>
      </c>
      <c r="C334" s="19" t="str">
        <f t="shared" si="5"/>
        <v>900067438</v>
      </c>
      <c r="D334" t="s">
        <v>3811</v>
      </c>
      <c r="E334" t="s">
        <v>4492</v>
      </c>
      <c r="F334" s="17" t="s">
        <v>2205</v>
      </c>
      <c r="G334">
        <v>12360000</v>
      </c>
      <c r="H334">
        <v>318</v>
      </c>
    </row>
    <row r="335" spans="1:8" ht="15" customHeight="1">
      <c r="A335" s="19">
        <v>890307942</v>
      </c>
      <c r="B335" t="s">
        <v>2543</v>
      </c>
      <c r="C335" s="19" t="str">
        <f t="shared" si="5"/>
        <v>890307942</v>
      </c>
      <c r="D335" t="s">
        <v>3693</v>
      </c>
      <c r="E335" t="s">
        <v>4493</v>
      </c>
      <c r="F335" s="17" t="s">
        <v>2205</v>
      </c>
      <c r="G335">
        <v>8427000</v>
      </c>
      <c r="H335">
        <v>318</v>
      </c>
    </row>
    <row r="336" spans="1:8" ht="15" customHeight="1">
      <c r="A336" s="19">
        <v>890321363</v>
      </c>
      <c r="B336" t="s">
        <v>2544</v>
      </c>
      <c r="C336" s="19" t="str">
        <f t="shared" si="5"/>
        <v>890321363</v>
      </c>
      <c r="D336" t="s">
        <v>3693</v>
      </c>
      <c r="E336" t="s">
        <v>4494</v>
      </c>
      <c r="F336" s="17" t="s">
        <v>2205</v>
      </c>
      <c r="G336">
        <v>11213000</v>
      </c>
      <c r="H336">
        <v>318</v>
      </c>
    </row>
    <row r="337" spans="1:8" ht="15" customHeight="1">
      <c r="A337" s="19">
        <v>901257778</v>
      </c>
      <c r="B337" t="s">
        <v>2545</v>
      </c>
      <c r="C337" s="19" t="str">
        <f t="shared" si="5"/>
        <v>901257778</v>
      </c>
      <c r="D337" t="s">
        <v>5632</v>
      </c>
      <c r="E337" t="s">
        <v>4495</v>
      </c>
      <c r="F337" s="17" t="s">
        <v>2205</v>
      </c>
      <c r="G337">
        <v>10485000</v>
      </c>
      <c r="H337">
        <v>318</v>
      </c>
    </row>
    <row r="338" spans="1:8" ht="15" customHeight="1">
      <c r="A338" s="19">
        <v>901320998</v>
      </c>
      <c r="B338" t="s">
        <v>2546</v>
      </c>
      <c r="C338" s="19" t="str">
        <f t="shared" si="5"/>
        <v>901320998</v>
      </c>
      <c r="D338" t="s">
        <v>3693</v>
      </c>
      <c r="E338" t="s">
        <v>4496</v>
      </c>
      <c r="F338" s="17" t="s">
        <v>2205</v>
      </c>
      <c r="G338">
        <v>11854000</v>
      </c>
      <c r="H338">
        <v>318</v>
      </c>
    </row>
    <row r="339" spans="1:8" ht="15" customHeight="1">
      <c r="A339" s="19">
        <v>901197352</v>
      </c>
      <c r="B339" t="s">
        <v>2428</v>
      </c>
      <c r="C339" s="19" t="str">
        <f t="shared" si="5"/>
        <v>901197352</v>
      </c>
      <c r="D339" t="s">
        <v>3693</v>
      </c>
      <c r="E339" t="s">
        <v>4380</v>
      </c>
      <c r="F339" s="17" t="s">
        <v>2205</v>
      </c>
      <c r="G339">
        <v>1440000</v>
      </c>
      <c r="H339">
        <v>318</v>
      </c>
    </row>
    <row r="340" spans="1:8" ht="15" customHeight="1">
      <c r="A340" s="19">
        <v>901874408</v>
      </c>
      <c r="B340" t="s">
        <v>2547</v>
      </c>
      <c r="C340" s="19" t="str">
        <f t="shared" si="5"/>
        <v>901874408</v>
      </c>
      <c r="D340" t="s">
        <v>3812</v>
      </c>
      <c r="E340" t="s">
        <v>4497</v>
      </c>
      <c r="F340" s="17" t="s">
        <v>2205</v>
      </c>
      <c r="G340">
        <v>9120000</v>
      </c>
      <c r="H340">
        <v>318</v>
      </c>
    </row>
    <row r="341" spans="1:8" ht="15" customHeight="1">
      <c r="A341" s="19">
        <v>800178729</v>
      </c>
      <c r="B341" t="s">
        <v>2359</v>
      </c>
      <c r="C341" s="19" t="str">
        <f t="shared" si="5"/>
        <v>800178729</v>
      </c>
      <c r="D341" t="s">
        <v>3747</v>
      </c>
      <c r="E341" t="s">
        <v>4312</v>
      </c>
      <c r="F341" s="17" t="s">
        <v>2205</v>
      </c>
      <c r="G341">
        <v>2100000</v>
      </c>
      <c r="H341">
        <v>318</v>
      </c>
    </row>
    <row r="342" spans="1:8" ht="15" customHeight="1">
      <c r="A342" s="19">
        <v>901082192</v>
      </c>
      <c r="B342" t="s">
        <v>2548</v>
      </c>
      <c r="C342" s="19" t="str">
        <f t="shared" si="5"/>
        <v>901082192</v>
      </c>
      <c r="D342" t="s">
        <v>3693</v>
      </c>
      <c r="E342" t="s">
        <v>4498</v>
      </c>
      <c r="F342" s="17" t="s">
        <v>2205</v>
      </c>
      <c r="G342">
        <v>5132000</v>
      </c>
      <c r="H342">
        <v>318</v>
      </c>
    </row>
    <row r="343" spans="1:8" ht="15" customHeight="1">
      <c r="A343" s="19">
        <v>901924370</v>
      </c>
      <c r="B343" t="s">
        <v>2549</v>
      </c>
      <c r="C343" s="19" t="str">
        <f t="shared" si="5"/>
        <v>901924370</v>
      </c>
      <c r="D343" t="s">
        <v>3813</v>
      </c>
      <c r="E343" t="s">
        <v>4499</v>
      </c>
      <c r="F343" s="17" t="s">
        <v>2205</v>
      </c>
      <c r="G343">
        <v>1900000</v>
      </c>
      <c r="H343">
        <v>318</v>
      </c>
    </row>
    <row r="344" spans="1:8" ht="15" customHeight="1">
      <c r="A344" s="19">
        <v>901747324</v>
      </c>
      <c r="B344" t="s">
        <v>2550</v>
      </c>
      <c r="C344" s="19" t="str">
        <f t="shared" si="5"/>
        <v>901747324</v>
      </c>
      <c r="D344" t="s">
        <v>3814</v>
      </c>
      <c r="E344" t="s">
        <v>4500</v>
      </c>
      <c r="F344" s="17" t="s">
        <v>2205</v>
      </c>
      <c r="G344">
        <v>20317000</v>
      </c>
      <c r="H344">
        <v>318</v>
      </c>
    </row>
    <row r="345" spans="1:8" ht="15" customHeight="1">
      <c r="A345" s="19">
        <v>800151369</v>
      </c>
      <c r="B345" t="s">
        <v>2551</v>
      </c>
      <c r="C345" s="19" t="str">
        <f t="shared" si="5"/>
        <v>800151369</v>
      </c>
      <c r="D345" t="s">
        <v>3725</v>
      </c>
      <c r="E345" t="s">
        <v>4501</v>
      </c>
      <c r="F345" s="17" t="s">
        <v>2205</v>
      </c>
      <c r="G345">
        <v>2504000</v>
      </c>
      <c r="H345">
        <v>318</v>
      </c>
    </row>
    <row r="346" spans="1:8" ht="15" customHeight="1">
      <c r="A346" s="19">
        <v>901696688</v>
      </c>
      <c r="B346" t="s">
        <v>2552</v>
      </c>
      <c r="C346" s="19" t="str">
        <f t="shared" si="5"/>
        <v>901696688</v>
      </c>
      <c r="D346" t="s">
        <v>3747</v>
      </c>
      <c r="E346" t="s">
        <v>4502</v>
      </c>
      <c r="F346" s="17" t="s">
        <v>2205</v>
      </c>
      <c r="G346">
        <v>16296000</v>
      </c>
      <c r="H346">
        <v>318</v>
      </c>
    </row>
    <row r="347" spans="1:8" ht="15" customHeight="1">
      <c r="A347" s="19">
        <v>800197278</v>
      </c>
      <c r="B347" t="s">
        <v>2553</v>
      </c>
      <c r="C347" s="19" t="str">
        <f t="shared" si="5"/>
        <v>800197278</v>
      </c>
      <c r="D347" t="s">
        <v>3693</v>
      </c>
      <c r="E347" t="s">
        <v>4503</v>
      </c>
      <c r="F347" s="17" t="s">
        <v>2205</v>
      </c>
      <c r="G347">
        <v>503000</v>
      </c>
      <c r="H347">
        <v>318</v>
      </c>
    </row>
    <row r="348" spans="1:8" ht="15" customHeight="1">
      <c r="A348" s="19">
        <v>901210615</v>
      </c>
      <c r="B348" t="s">
        <v>2554</v>
      </c>
      <c r="C348" s="19" t="str">
        <f t="shared" si="5"/>
        <v>901210615</v>
      </c>
      <c r="D348" t="s">
        <v>3693</v>
      </c>
      <c r="E348" t="s">
        <v>4504</v>
      </c>
      <c r="F348" s="17" t="s">
        <v>2205</v>
      </c>
      <c r="G348">
        <v>4344000</v>
      </c>
      <c r="H348">
        <v>318</v>
      </c>
    </row>
    <row r="349" spans="1:8" ht="15" customHeight="1">
      <c r="A349" s="19">
        <v>901589720</v>
      </c>
      <c r="B349" t="s">
        <v>2555</v>
      </c>
      <c r="C349" s="19" t="str">
        <f t="shared" si="5"/>
        <v>901589720</v>
      </c>
      <c r="D349" t="s">
        <v>3693</v>
      </c>
      <c r="E349" t="s">
        <v>4505</v>
      </c>
      <c r="F349" s="17" t="s">
        <v>2205</v>
      </c>
      <c r="G349">
        <v>11022000</v>
      </c>
      <c r="H349">
        <v>318</v>
      </c>
    </row>
    <row r="350" spans="1:8" ht="15" customHeight="1">
      <c r="A350" s="19">
        <v>901259919</v>
      </c>
      <c r="B350" t="s">
        <v>2556</v>
      </c>
      <c r="C350" s="19" t="str">
        <f t="shared" si="5"/>
        <v>901259919</v>
      </c>
      <c r="D350" t="s">
        <v>3693</v>
      </c>
      <c r="E350" t="s">
        <v>4506</v>
      </c>
      <c r="F350" s="17" t="s">
        <v>2205</v>
      </c>
      <c r="G350">
        <v>13224000</v>
      </c>
      <c r="H350">
        <v>318</v>
      </c>
    </row>
    <row r="351" spans="1:8" ht="15" customHeight="1">
      <c r="A351" s="19">
        <v>901419589</v>
      </c>
      <c r="B351" t="s">
        <v>2557</v>
      </c>
      <c r="C351" s="19" t="str">
        <f t="shared" si="5"/>
        <v>901419589</v>
      </c>
      <c r="D351" t="s">
        <v>3693</v>
      </c>
      <c r="E351" t="s">
        <v>4507</v>
      </c>
      <c r="F351" s="17" t="s">
        <v>2205</v>
      </c>
      <c r="G351">
        <v>13944000</v>
      </c>
      <c r="H351">
        <v>318</v>
      </c>
    </row>
    <row r="352" spans="1:8" ht="15" customHeight="1">
      <c r="A352" s="19">
        <v>890330997</v>
      </c>
      <c r="B352" t="s">
        <v>2558</v>
      </c>
      <c r="C352" s="19" t="str">
        <f t="shared" si="5"/>
        <v>890330997</v>
      </c>
      <c r="D352" t="s">
        <v>3693</v>
      </c>
      <c r="E352" t="s">
        <v>4508</v>
      </c>
      <c r="F352" s="17" t="s">
        <v>2205</v>
      </c>
      <c r="G352">
        <v>21069000</v>
      </c>
      <c r="H352">
        <v>318</v>
      </c>
    </row>
    <row r="353" spans="1:8" ht="15" customHeight="1">
      <c r="A353" s="19">
        <v>890330451</v>
      </c>
      <c r="B353" t="s">
        <v>2559</v>
      </c>
      <c r="C353" s="19" t="str">
        <f t="shared" si="5"/>
        <v>890330451</v>
      </c>
      <c r="D353" t="s">
        <v>3693</v>
      </c>
      <c r="E353" t="s">
        <v>4225</v>
      </c>
      <c r="F353" s="17" t="s">
        <v>2205</v>
      </c>
      <c r="G353">
        <v>9483000</v>
      </c>
      <c r="H353">
        <v>318</v>
      </c>
    </row>
    <row r="354" spans="1:8" ht="15" customHeight="1">
      <c r="A354" s="19">
        <v>901283681</v>
      </c>
      <c r="B354" t="s">
        <v>2560</v>
      </c>
      <c r="C354" s="19" t="str">
        <f t="shared" si="5"/>
        <v>901283681</v>
      </c>
      <c r="D354" t="s">
        <v>3693</v>
      </c>
      <c r="E354" t="s">
        <v>4509</v>
      </c>
      <c r="F354" s="17" t="s">
        <v>2205</v>
      </c>
      <c r="G354">
        <v>5490000</v>
      </c>
      <c r="H354">
        <v>318</v>
      </c>
    </row>
    <row r="355" spans="1:8" ht="15" customHeight="1">
      <c r="A355" s="19">
        <v>901934488</v>
      </c>
      <c r="B355" t="s">
        <v>2561</v>
      </c>
      <c r="C355" s="19" t="str">
        <f t="shared" si="5"/>
        <v>901934488</v>
      </c>
      <c r="D355" t="s">
        <v>3815</v>
      </c>
      <c r="E355" t="s">
        <v>4510</v>
      </c>
      <c r="F355" s="17" t="s">
        <v>2205</v>
      </c>
      <c r="G355">
        <v>2400000</v>
      </c>
      <c r="H355">
        <v>318</v>
      </c>
    </row>
    <row r="356" spans="1:8" ht="15" customHeight="1">
      <c r="A356" s="19">
        <v>16683822</v>
      </c>
      <c r="B356" t="s">
        <v>2562</v>
      </c>
      <c r="C356" s="19" t="str">
        <f t="shared" si="5"/>
        <v>16683822</v>
      </c>
      <c r="D356" t="s">
        <v>3816</v>
      </c>
      <c r="E356" t="s">
        <v>4511</v>
      </c>
      <c r="F356" s="17" t="s">
        <v>2205</v>
      </c>
      <c r="G356">
        <v>2700000</v>
      </c>
      <c r="H356">
        <v>318</v>
      </c>
    </row>
    <row r="357" spans="1:8" ht="15" customHeight="1">
      <c r="A357" s="19">
        <v>805027653</v>
      </c>
      <c r="B357" t="s">
        <v>2563</v>
      </c>
      <c r="C357" s="19" t="str">
        <f t="shared" si="5"/>
        <v>805027653</v>
      </c>
      <c r="D357" t="s">
        <v>3817</v>
      </c>
      <c r="E357" t="s">
        <v>4512</v>
      </c>
      <c r="F357" s="17" t="s">
        <v>2205</v>
      </c>
      <c r="G357">
        <v>32327000</v>
      </c>
      <c r="H357">
        <v>318</v>
      </c>
    </row>
    <row r="358" spans="1:8" ht="15" customHeight="1">
      <c r="A358" s="19">
        <v>800251440</v>
      </c>
      <c r="B358" t="s">
        <v>2564</v>
      </c>
      <c r="C358" s="19" t="str">
        <f t="shared" si="5"/>
        <v>800251440</v>
      </c>
      <c r="D358" t="s">
        <v>3751</v>
      </c>
      <c r="E358" t="s">
        <v>4513</v>
      </c>
      <c r="F358" s="17" t="s">
        <v>2205</v>
      </c>
      <c r="G358">
        <v>2340000</v>
      </c>
      <c r="H358">
        <v>318</v>
      </c>
    </row>
    <row r="359" spans="1:8" ht="15" customHeight="1">
      <c r="A359" s="19">
        <v>94550247</v>
      </c>
      <c r="B359" t="s">
        <v>2565</v>
      </c>
      <c r="C359" s="19" t="str">
        <f t="shared" si="5"/>
        <v>94550247</v>
      </c>
      <c r="D359" t="s">
        <v>4204</v>
      </c>
      <c r="E359" t="s">
        <v>4514</v>
      </c>
      <c r="F359" s="17" t="s">
        <v>2205</v>
      </c>
      <c r="G359">
        <v>5880000</v>
      </c>
      <c r="H359">
        <v>318</v>
      </c>
    </row>
    <row r="360" spans="1:8" ht="15" customHeight="1">
      <c r="A360" s="19">
        <v>3528667</v>
      </c>
      <c r="B360" t="s">
        <v>2566</v>
      </c>
      <c r="C360" s="19" t="str">
        <f t="shared" si="5"/>
        <v>3528667</v>
      </c>
      <c r="D360" t="s">
        <v>4204</v>
      </c>
      <c r="E360" t="s">
        <v>4515</v>
      </c>
      <c r="F360" s="17" t="s">
        <v>2205</v>
      </c>
      <c r="G360">
        <v>5056000</v>
      </c>
      <c r="H360">
        <v>318</v>
      </c>
    </row>
    <row r="361" spans="1:8" ht="15" customHeight="1">
      <c r="A361" s="19">
        <v>890300445</v>
      </c>
      <c r="B361" t="s">
        <v>2567</v>
      </c>
      <c r="C361" s="19" t="str">
        <f t="shared" si="5"/>
        <v>890300445</v>
      </c>
      <c r="D361" t="s">
        <v>4204</v>
      </c>
      <c r="E361" t="s">
        <v>4516</v>
      </c>
      <c r="F361" s="17" t="s">
        <v>2205</v>
      </c>
      <c r="G361">
        <v>5208000</v>
      </c>
      <c r="H361">
        <v>318</v>
      </c>
    </row>
    <row r="362" spans="1:8" ht="15" customHeight="1">
      <c r="A362" s="19">
        <v>901162116</v>
      </c>
      <c r="B362" t="s">
        <v>2568</v>
      </c>
      <c r="C362" s="19" t="str">
        <f t="shared" si="5"/>
        <v>901162116</v>
      </c>
      <c r="D362" t="s">
        <v>4204</v>
      </c>
      <c r="E362" t="s">
        <v>4517</v>
      </c>
      <c r="F362" s="17" t="s">
        <v>2205</v>
      </c>
      <c r="G362">
        <v>4878000</v>
      </c>
      <c r="H362">
        <v>318</v>
      </c>
    </row>
    <row r="363" spans="1:8" ht="15" customHeight="1">
      <c r="A363" s="19">
        <v>98393607</v>
      </c>
      <c r="B363" t="s">
        <v>2569</v>
      </c>
      <c r="C363" s="19" t="str">
        <f t="shared" si="5"/>
        <v>98393607</v>
      </c>
      <c r="D363" t="s">
        <v>4204</v>
      </c>
      <c r="E363" t="s">
        <v>4518</v>
      </c>
      <c r="F363" s="17" t="s">
        <v>2205</v>
      </c>
      <c r="G363">
        <v>2714000</v>
      </c>
      <c r="H363">
        <v>318</v>
      </c>
    </row>
    <row r="364" spans="1:8" ht="15" customHeight="1">
      <c r="A364" s="19">
        <v>71671116</v>
      </c>
      <c r="B364" t="s">
        <v>2570</v>
      </c>
      <c r="C364" s="19" t="str">
        <f t="shared" si="5"/>
        <v>71671116</v>
      </c>
      <c r="D364" t="s">
        <v>4204</v>
      </c>
      <c r="E364" t="s">
        <v>4519</v>
      </c>
      <c r="F364" s="17" t="s">
        <v>2205</v>
      </c>
      <c r="G364">
        <v>4468000</v>
      </c>
      <c r="H364">
        <v>318</v>
      </c>
    </row>
    <row r="365" spans="1:8" ht="15" customHeight="1">
      <c r="A365" s="19">
        <v>900834279</v>
      </c>
      <c r="B365" t="s">
        <v>2571</v>
      </c>
      <c r="C365" s="19" t="str">
        <f t="shared" si="5"/>
        <v>900834279</v>
      </c>
      <c r="D365" t="s">
        <v>4204</v>
      </c>
      <c r="E365" t="s">
        <v>4520</v>
      </c>
      <c r="F365" s="17" t="s">
        <v>2205</v>
      </c>
      <c r="G365">
        <v>35520000</v>
      </c>
      <c r="H365">
        <v>318</v>
      </c>
    </row>
    <row r="366" spans="1:8" ht="15" customHeight="1">
      <c r="A366" s="19">
        <v>800081827</v>
      </c>
      <c r="B366" t="s">
        <v>2572</v>
      </c>
      <c r="C366" s="19" t="str">
        <f t="shared" si="5"/>
        <v>800081827</v>
      </c>
      <c r="D366" t="s">
        <v>4204</v>
      </c>
      <c r="E366" t="s">
        <v>4521</v>
      </c>
      <c r="F366" s="17" t="s">
        <v>2205</v>
      </c>
      <c r="G366">
        <v>47792000</v>
      </c>
      <c r="H366">
        <v>318</v>
      </c>
    </row>
    <row r="367" spans="1:8" ht="15" customHeight="1">
      <c r="A367" s="19">
        <v>805028530</v>
      </c>
      <c r="B367" t="s">
        <v>2573</v>
      </c>
      <c r="C367" s="19" t="str">
        <f t="shared" si="5"/>
        <v>805028530</v>
      </c>
      <c r="D367" t="s">
        <v>4204</v>
      </c>
      <c r="E367" t="s">
        <v>4522</v>
      </c>
      <c r="F367" s="17" t="s">
        <v>2205</v>
      </c>
      <c r="G367">
        <v>19495000</v>
      </c>
      <c r="H367">
        <v>318</v>
      </c>
    </row>
    <row r="368" spans="1:8" ht="15" customHeight="1">
      <c r="A368" s="19">
        <v>900241172</v>
      </c>
      <c r="B368" t="s">
        <v>2574</v>
      </c>
      <c r="C368" s="19" t="str">
        <f t="shared" si="5"/>
        <v>900241172</v>
      </c>
      <c r="D368" t="s">
        <v>4204</v>
      </c>
      <c r="E368" t="s">
        <v>4523</v>
      </c>
      <c r="F368" s="17" t="s">
        <v>2205</v>
      </c>
      <c r="G368">
        <v>4939000</v>
      </c>
      <c r="H368">
        <v>318</v>
      </c>
    </row>
    <row r="369" spans="1:8" ht="15" customHeight="1">
      <c r="A369" s="19">
        <v>900207065</v>
      </c>
      <c r="B369" t="s">
        <v>2575</v>
      </c>
      <c r="C369" s="19" t="str">
        <f t="shared" si="5"/>
        <v>900207065</v>
      </c>
      <c r="D369" t="s">
        <v>4204</v>
      </c>
      <c r="E369" t="s">
        <v>4524</v>
      </c>
      <c r="F369" s="17" t="s">
        <v>2205</v>
      </c>
      <c r="G369">
        <v>7500000</v>
      </c>
      <c r="H369">
        <v>318</v>
      </c>
    </row>
    <row r="370" spans="1:8" ht="15" customHeight="1">
      <c r="A370" s="19">
        <v>830513448</v>
      </c>
      <c r="B370" t="s">
        <v>2576</v>
      </c>
      <c r="C370" s="19" t="str">
        <f t="shared" si="5"/>
        <v>830513448</v>
      </c>
      <c r="D370" t="s">
        <v>4204</v>
      </c>
      <c r="E370" t="s">
        <v>4525</v>
      </c>
      <c r="F370" s="17" t="s">
        <v>2205</v>
      </c>
      <c r="G370">
        <v>4690000</v>
      </c>
      <c r="H370">
        <v>318</v>
      </c>
    </row>
    <row r="371" spans="1:8" ht="15" customHeight="1">
      <c r="A371" s="19">
        <v>901923720</v>
      </c>
      <c r="B371" t="s">
        <v>2577</v>
      </c>
      <c r="C371" s="19" t="str">
        <f t="shared" si="5"/>
        <v>901923720</v>
      </c>
      <c r="D371" t="s">
        <v>4204</v>
      </c>
      <c r="E371" t="s">
        <v>4526</v>
      </c>
      <c r="F371" s="17" t="s">
        <v>2205</v>
      </c>
      <c r="G371">
        <v>4309000</v>
      </c>
      <c r="H371">
        <v>318</v>
      </c>
    </row>
    <row r="372" spans="1:8" ht="15" customHeight="1">
      <c r="A372" s="19">
        <v>901497939</v>
      </c>
      <c r="B372" t="s">
        <v>2578</v>
      </c>
      <c r="C372" s="19" t="str">
        <f t="shared" si="5"/>
        <v>901497939</v>
      </c>
      <c r="D372" t="s">
        <v>4204</v>
      </c>
      <c r="E372" t="s">
        <v>4527</v>
      </c>
      <c r="F372" s="17" t="s">
        <v>2205</v>
      </c>
      <c r="G372">
        <v>5174000</v>
      </c>
      <c r="H372">
        <v>318</v>
      </c>
    </row>
    <row r="373" spans="1:8" ht="15" customHeight="1">
      <c r="A373" s="19">
        <v>900384810</v>
      </c>
      <c r="B373" t="s">
        <v>2579</v>
      </c>
      <c r="C373" s="19" t="str">
        <f t="shared" si="5"/>
        <v>900384810</v>
      </c>
      <c r="D373" t="s">
        <v>4204</v>
      </c>
      <c r="E373" t="s">
        <v>4528</v>
      </c>
      <c r="F373" s="17" t="s">
        <v>2205</v>
      </c>
      <c r="G373">
        <v>4831000</v>
      </c>
      <c r="H373">
        <v>318</v>
      </c>
    </row>
    <row r="374" spans="1:8" ht="15" customHeight="1">
      <c r="A374" s="19">
        <v>900646648</v>
      </c>
      <c r="B374" t="s">
        <v>2580</v>
      </c>
      <c r="C374" s="19" t="str">
        <f t="shared" si="5"/>
        <v>900646648</v>
      </c>
      <c r="D374" t="s">
        <v>4204</v>
      </c>
      <c r="E374" t="s">
        <v>4529</v>
      </c>
      <c r="F374" s="17" t="s">
        <v>2205</v>
      </c>
      <c r="G374">
        <v>4118000</v>
      </c>
      <c r="H374">
        <v>318</v>
      </c>
    </row>
    <row r="375" spans="1:8" ht="15" customHeight="1">
      <c r="A375" s="19">
        <v>901688702</v>
      </c>
      <c r="B375" t="s">
        <v>2581</v>
      </c>
      <c r="C375" s="19" t="str">
        <f t="shared" si="5"/>
        <v>901688702</v>
      </c>
      <c r="D375" t="s">
        <v>4204</v>
      </c>
      <c r="E375" t="s">
        <v>4530</v>
      </c>
      <c r="F375" s="17" t="s">
        <v>2205</v>
      </c>
      <c r="G375">
        <v>4176000</v>
      </c>
      <c r="H375">
        <v>318</v>
      </c>
    </row>
    <row r="376" spans="1:8" ht="15" customHeight="1">
      <c r="A376" s="19">
        <v>901167921</v>
      </c>
      <c r="B376" t="s">
        <v>2582</v>
      </c>
      <c r="C376" s="19" t="str">
        <f t="shared" si="5"/>
        <v>901167921</v>
      </c>
      <c r="D376" t="s">
        <v>4204</v>
      </c>
      <c r="E376" t="s">
        <v>4531</v>
      </c>
      <c r="F376" s="17" t="s">
        <v>2205</v>
      </c>
      <c r="G376">
        <v>6290000</v>
      </c>
      <c r="H376">
        <v>318</v>
      </c>
    </row>
    <row r="377" spans="1:8" ht="15" customHeight="1">
      <c r="A377" s="19">
        <v>900604020</v>
      </c>
      <c r="B377" t="s">
        <v>2583</v>
      </c>
      <c r="C377" s="19" t="str">
        <f t="shared" si="5"/>
        <v>900604020</v>
      </c>
      <c r="D377" t="s">
        <v>4204</v>
      </c>
      <c r="E377" t="s">
        <v>4532</v>
      </c>
      <c r="F377" s="17" t="s">
        <v>2205</v>
      </c>
      <c r="G377">
        <v>300000</v>
      </c>
      <c r="H377">
        <v>318</v>
      </c>
    </row>
    <row r="378" spans="1:8" ht="15" customHeight="1">
      <c r="A378" s="19">
        <v>14608279</v>
      </c>
      <c r="B378" t="s">
        <v>2584</v>
      </c>
      <c r="C378" s="19" t="str">
        <f t="shared" si="5"/>
        <v>14608279</v>
      </c>
      <c r="D378" t="s">
        <v>4204</v>
      </c>
      <c r="E378" t="s">
        <v>4533</v>
      </c>
      <c r="F378" s="17" t="s">
        <v>2205</v>
      </c>
      <c r="G378">
        <v>6372000</v>
      </c>
      <c r="H378">
        <v>318</v>
      </c>
    </row>
    <row r="379" spans="1:8" ht="15" customHeight="1">
      <c r="A379" s="19">
        <v>901351910</v>
      </c>
      <c r="B379" t="s">
        <v>2585</v>
      </c>
      <c r="C379" s="19" t="str">
        <f t="shared" si="5"/>
        <v>901351910</v>
      </c>
      <c r="D379" t="s">
        <v>4204</v>
      </c>
      <c r="E379" t="s">
        <v>4534</v>
      </c>
      <c r="F379" s="17" t="s">
        <v>2205</v>
      </c>
      <c r="G379">
        <v>22255000</v>
      </c>
      <c r="H379">
        <v>318</v>
      </c>
    </row>
    <row r="380" spans="1:8" ht="15" customHeight="1">
      <c r="A380" s="19">
        <v>890300292</v>
      </c>
      <c r="B380" t="s">
        <v>2586</v>
      </c>
      <c r="C380" s="19" t="str">
        <f t="shared" si="5"/>
        <v>890300292</v>
      </c>
      <c r="D380" t="s">
        <v>4204</v>
      </c>
      <c r="E380" t="s">
        <v>4535</v>
      </c>
      <c r="F380" s="17" t="s">
        <v>2205</v>
      </c>
      <c r="G380">
        <v>10710000</v>
      </c>
      <c r="H380">
        <v>318</v>
      </c>
    </row>
    <row r="381" spans="1:8" ht="15" customHeight="1">
      <c r="A381" s="19">
        <v>901427273</v>
      </c>
      <c r="B381" t="s">
        <v>2587</v>
      </c>
      <c r="C381" s="19" t="str">
        <f t="shared" si="5"/>
        <v>901427273</v>
      </c>
      <c r="D381" t="s">
        <v>4204</v>
      </c>
      <c r="E381" t="s">
        <v>4536</v>
      </c>
      <c r="F381" s="17" t="s">
        <v>2205</v>
      </c>
      <c r="G381">
        <v>16691000</v>
      </c>
      <c r="H381">
        <v>318</v>
      </c>
    </row>
    <row r="382" spans="1:8" ht="15" customHeight="1">
      <c r="A382" s="19">
        <v>901527152</v>
      </c>
      <c r="B382" t="s">
        <v>2588</v>
      </c>
      <c r="C382" s="19" t="str">
        <f t="shared" si="5"/>
        <v>901527152</v>
      </c>
      <c r="D382" t="s">
        <v>4204</v>
      </c>
      <c r="E382" t="s">
        <v>4537</v>
      </c>
      <c r="F382" s="17" t="s">
        <v>2205</v>
      </c>
      <c r="G382">
        <v>19548000</v>
      </c>
      <c r="H382">
        <v>318</v>
      </c>
    </row>
    <row r="383" spans="1:8" ht="15" customHeight="1">
      <c r="A383" s="19">
        <v>3493336</v>
      </c>
      <c r="B383" t="s">
        <v>2589</v>
      </c>
      <c r="C383" s="19" t="str">
        <f t="shared" si="5"/>
        <v>3493336</v>
      </c>
      <c r="D383" t="s">
        <v>4204</v>
      </c>
      <c r="E383" t="s">
        <v>4538</v>
      </c>
      <c r="F383" s="17" t="s">
        <v>2205</v>
      </c>
      <c r="G383">
        <v>5350000</v>
      </c>
      <c r="H383">
        <v>318</v>
      </c>
    </row>
    <row r="384" spans="1:8" ht="15" customHeight="1">
      <c r="A384" s="19">
        <v>1107048723</v>
      </c>
      <c r="B384" t="s">
        <v>2590</v>
      </c>
      <c r="C384" s="19" t="str">
        <f t="shared" si="5"/>
        <v>1107048723</v>
      </c>
      <c r="D384" t="s">
        <v>4204</v>
      </c>
      <c r="E384" t="s">
        <v>4539</v>
      </c>
      <c r="F384" s="17" t="s">
        <v>2205</v>
      </c>
      <c r="G384">
        <v>2310000</v>
      </c>
      <c r="H384">
        <v>318</v>
      </c>
    </row>
    <row r="385" spans="1:8" ht="15" customHeight="1">
      <c r="A385" s="19">
        <v>901788794</v>
      </c>
      <c r="B385" t="s">
        <v>2591</v>
      </c>
      <c r="C385" s="19" t="str">
        <f t="shared" si="5"/>
        <v>901788794</v>
      </c>
      <c r="D385" t="s">
        <v>4204</v>
      </c>
      <c r="E385" t="s">
        <v>4540</v>
      </c>
      <c r="F385" s="17" t="s">
        <v>2205</v>
      </c>
      <c r="G385">
        <v>19334000</v>
      </c>
      <c r="H385">
        <v>318</v>
      </c>
    </row>
    <row r="386" spans="1:8" ht="15" customHeight="1">
      <c r="A386" s="19">
        <v>901797780</v>
      </c>
      <c r="B386" t="s">
        <v>2592</v>
      </c>
      <c r="C386" s="19" t="str">
        <f t="shared" si="5"/>
        <v>901797780</v>
      </c>
      <c r="D386" t="s">
        <v>4204</v>
      </c>
      <c r="E386" t="s">
        <v>4541</v>
      </c>
      <c r="F386" s="17" t="s">
        <v>2205</v>
      </c>
      <c r="G386">
        <v>9176000</v>
      </c>
      <c r="H386">
        <v>318</v>
      </c>
    </row>
    <row r="387" spans="1:8" ht="15" customHeight="1">
      <c r="A387" s="19">
        <v>901890532</v>
      </c>
      <c r="B387" t="s">
        <v>2593</v>
      </c>
      <c r="C387" s="19" t="str">
        <f t="shared" si="5"/>
        <v>901890532</v>
      </c>
      <c r="D387" t="s">
        <v>4204</v>
      </c>
      <c r="E387" t="s">
        <v>4542</v>
      </c>
      <c r="F387" s="17" t="s">
        <v>2205</v>
      </c>
      <c r="G387">
        <v>10608000</v>
      </c>
      <c r="H387">
        <v>318</v>
      </c>
    </row>
    <row r="388" spans="1:8" ht="15" customHeight="1">
      <c r="A388" s="19">
        <v>901557460</v>
      </c>
      <c r="B388" t="s">
        <v>2268</v>
      </c>
      <c r="C388" s="19" t="str">
        <f t="shared" si="5"/>
        <v>901557460</v>
      </c>
      <c r="D388" t="s">
        <v>4204</v>
      </c>
      <c r="E388" t="s">
        <v>4221</v>
      </c>
      <c r="F388" s="17" t="s">
        <v>2205</v>
      </c>
      <c r="G388">
        <v>1480000</v>
      </c>
      <c r="H388">
        <v>318</v>
      </c>
    </row>
    <row r="389" spans="1:8" ht="15" customHeight="1">
      <c r="A389" s="19">
        <v>35415524</v>
      </c>
      <c r="B389" t="s">
        <v>2594</v>
      </c>
      <c r="C389" s="19" t="str">
        <f t="shared" si="5"/>
        <v>35415524</v>
      </c>
      <c r="D389" t="s">
        <v>4204</v>
      </c>
      <c r="E389" t="s">
        <v>4543</v>
      </c>
      <c r="F389" s="17" t="s">
        <v>2205</v>
      </c>
      <c r="G389">
        <v>1500000</v>
      </c>
      <c r="H389">
        <v>318</v>
      </c>
    </row>
    <row r="390" spans="1:8" ht="15" customHeight="1">
      <c r="A390" s="19">
        <v>70828851</v>
      </c>
      <c r="B390" t="s">
        <v>2595</v>
      </c>
      <c r="C390" s="19" t="str">
        <f t="shared" si="5"/>
        <v>70828851</v>
      </c>
      <c r="D390" t="s">
        <v>4204</v>
      </c>
      <c r="E390" t="s">
        <v>4544</v>
      </c>
      <c r="F390" s="17" t="s">
        <v>2205</v>
      </c>
      <c r="G390">
        <v>4879000</v>
      </c>
      <c r="H390">
        <v>318</v>
      </c>
    </row>
    <row r="391" spans="1:8" ht="15" customHeight="1">
      <c r="A391" s="19">
        <v>901156377</v>
      </c>
      <c r="B391" t="s">
        <v>2596</v>
      </c>
      <c r="C391" s="19" t="str">
        <f t="shared" si="5"/>
        <v>901156377</v>
      </c>
      <c r="D391" t="s">
        <v>4204</v>
      </c>
      <c r="E391" t="s">
        <v>4545</v>
      </c>
      <c r="F391" s="17" t="s">
        <v>2205</v>
      </c>
      <c r="G391">
        <v>7999000</v>
      </c>
      <c r="H391">
        <v>318</v>
      </c>
    </row>
    <row r="392" spans="1:8" ht="15" customHeight="1">
      <c r="A392" s="19">
        <v>900528943</v>
      </c>
      <c r="B392" t="s">
        <v>2597</v>
      </c>
      <c r="C392" s="19" t="str">
        <f t="shared" ref="C392:C455" si="6">+RIGHT(A392,10)</f>
        <v>900528943</v>
      </c>
      <c r="D392" t="s">
        <v>4204</v>
      </c>
      <c r="E392" t="s">
        <v>4546</v>
      </c>
      <c r="F392" s="17" t="s">
        <v>2205</v>
      </c>
      <c r="G392">
        <v>8840000</v>
      </c>
      <c r="H392">
        <v>318</v>
      </c>
    </row>
    <row r="393" spans="1:8" ht="15" customHeight="1">
      <c r="A393" s="19">
        <v>901089453</v>
      </c>
      <c r="B393" t="s">
        <v>2598</v>
      </c>
      <c r="C393" s="19" t="str">
        <f t="shared" si="6"/>
        <v>901089453</v>
      </c>
      <c r="D393" t="s">
        <v>4204</v>
      </c>
      <c r="E393" t="s">
        <v>4547</v>
      </c>
      <c r="F393" s="17" t="s">
        <v>2205</v>
      </c>
      <c r="G393">
        <v>4194000</v>
      </c>
      <c r="H393">
        <v>318</v>
      </c>
    </row>
    <row r="394" spans="1:8" ht="15" customHeight="1">
      <c r="A394" s="19">
        <v>900292666</v>
      </c>
      <c r="B394" t="s">
        <v>2599</v>
      </c>
      <c r="C394" s="19" t="str">
        <f t="shared" si="6"/>
        <v>900292666</v>
      </c>
      <c r="D394" t="s">
        <v>4204</v>
      </c>
      <c r="E394" t="s">
        <v>4548</v>
      </c>
      <c r="F394" s="17" t="s">
        <v>2205</v>
      </c>
      <c r="G394">
        <v>29143000</v>
      </c>
      <c r="H394">
        <v>318</v>
      </c>
    </row>
    <row r="395" spans="1:8" ht="15" customHeight="1">
      <c r="A395" s="19">
        <v>900704722</v>
      </c>
      <c r="B395" t="s">
        <v>2600</v>
      </c>
      <c r="C395" s="19" t="str">
        <f t="shared" si="6"/>
        <v>900704722</v>
      </c>
      <c r="D395" t="s">
        <v>4204</v>
      </c>
      <c r="E395" t="s">
        <v>4549</v>
      </c>
      <c r="F395" s="17" t="s">
        <v>2205</v>
      </c>
      <c r="G395">
        <v>7932000</v>
      </c>
      <c r="H395">
        <v>318</v>
      </c>
    </row>
    <row r="396" spans="1:8" ht="15" customHeight="1">
      <c r="A396" s="19">
        <v>805011262</v>
      </c>
      <c r="B396" t="s">
        <v>2601</v>
      </c>
      <c r="C396" s="19" t="str">
        <f t="shared" si="6"/>
        <v>805011262</v>
      </c>
      <c r="D396" t="s">
        <v>4204</v>
      </c>
      <c r="E396" t="s">
        <v>4535</v>
      </c>
      <c r="F396" s="17" t="s">
        <v>2205</v>
      </c>
      <c r="G396">
        <v>14627000</v>
      </c>
      <c r="H396">
        <v>318</v>
      </c>
    </row>
    <row r="397" spans="1:8" ht="15" customHeight="1">
      <c r="A397" s="19">
        <v>901616522</v>
      </c>
      <c r="B397" t="s">
        <v>2602</v>
      </c>
      <c r="C397" s="19" t="str">
        <f t="shared" si="6"/>
        <v>901616522</v>
      </c>
      <c r="D397" t="s">
        <v>4204</v>
      </c>
      <c r="E397" t="s">
        <v>4550</v>
      </c>
      <c r="F397" s="17" t="s">
        <v>2205</v>
      </c>
      <c r="G397">
        <v>28080000</v>
      </c>
      <c r="H397">
        <v>318</v>
      </c>
    </row>
    <row r="398" spans="1:8" ht="15" customHeight="1">
      <c r="A398" s="19">
        <v>901763450</v>
      </c>
      <c r="B398" t="s">
        <v>2603</v>
      </c>
      <c r="C398" s="19" t="str">
        <f t="shared" si="6"/>
        <v>901763450</v>
      </c>
      <c r="D398" t="s">
        <v>4204</v>
      </c>
      <c r="E398" t="s">
        <v>4551</v>
      </c>
      <c r="F398" s="17" t="s">
        <v>2205</v>
      </c>
      <c r="G398">
        <v>24016000</v>
      </c>
      <c r="H398">
        <v>318</v>
      </c>
    </row>
    <row r="399" spans="1:8" ht="15" customHeight="1">
      <c r="A399" s="19">
        <v>805015427</v>
      </c>
      <c r="B399" t="s">
        <v>2604</v>
      </c>
      <c r="C399" s="19" t="str">
        <f t="shared" si="6"/>
        <v>805015427</v>
      </c>
      <c r="D399" t="s">
        <v>4204</v>
      </c>
      <c r="E399" t="s">
        <v>4552</v>
      </c>
      <c r="F399" s="17" t="s">
        <v>2205</v>
      </c>
      <c r="G399">
        <v>2640000</v>
      </c>
      <c r="H399">
        <v>318</v>
      </c>
    </row>
    <row r="400" spans="1:8" ht="15" customHeight="1">
      <c r="A400" s="19">
        <v>901024039</v>
      </c>
      <c r="B400" t="s">
        <v>2605</v>
      </c>
      <c r="C400" s="19" t="str">
        <f t="shared" si="6"/>
        <v>901024039</v>
      </c>
      <c r="D400" t="s">
        <v>4204</v>
      </c>
      <c r="E400" t="s">
        <v>4553</v>
      </c>
      <c r="F400" s="17" t="s">
        <v>2205</v>
      </c>
      <c r="G400">
        <v>5501000</v>
      </c>
      <c r="H400">
        <v>318</v>
      </c>
    </row>
    <row r="401" spans="1:8" ht="15" customHeight="1">
      <c r="A401" s="19">
        <v>70826554</v>
      </c>
      <c r="B401" t="s">
        <v>2606</v>
      </c>
      <c r="C401" s="19" t="str">
        <f t="shared" si="6"/>
        <v>70826554</v>
      </c>
      <c r="D401" t="s">
        <v>4204</v>
      </c>
      <c r="E401" t="s">
        <v>4554</v>
      </c>
      <c r="F401" s="17" t="s">
        <v>2205</v>
      </c>
      <c r="G401">
        <v>5450000</v>
      </c>
      <c r="H401">
        <v>318</v>
      </c>
    </row>
    <row r="402" spans="1:8" ht="15" customHeight="1">
      <c r="A402" s="19">
        <v>56067847</v>
      </c>
      <c r="B402" t="s">
        <v>2607</v>
      </c>
      <c r="C402" s="19" t="str">
        <f t="shared" si="6"/>
        <v>56067847</v>
      </c>
      <c r="D402" t="s">
        <v>4204</v>
      </c>
      <c r="E402" t="s">
        <v>4555</v>
      </c>
      <c r="F402" s="17" t="s">
        <v>2205</v>
      </c>
      <c r="G402">
        <v>3864000</v>
      </c>
      <c r="H402">
        <v>318</v>
      </c>
    </row>
    <row r="403" spans="1:8" ht="15" customHeight="1">
      <c r="A403" s="19">
        <v>809000836</v>
      </c>
      <c r="B403" t="s">
        <v>2608</v>
      </c>
      <c r="C403" s="19" t="str">
        <f t="shared" si="6"/>
        <v>809000836</v>
      </c>
      <c r="D403" t="s">
        <v>4204</v>
      </c>
      <c r="E403" t="s">
        <v>4556</v>
      </c>
      <c r="F403" s="17" t="s">
        <v>2205</v>
      </c>
      <c r="G403">
        <v>5239000</v>
      </c>
      <c r="H403">
        <v>318</v>
      </c>
    </row>
    <row r="404" spans="1:8" ht="15" customHeight="1">
      <c r="A404" s="19">
        <v>67045508</v>
      </c>
      <c r="B404" t="s">
        <v>2609</v>
      </c>
      <c r="C404" s="19" t="str">
        <f t="shared" si="6"/>
        <v>67045508</v>
      </c>
      <c r="D404" t="s">
        <v>4204</v>
      </c>
      <c r="E404" t="s">
        <v>4557</v>
      </c>
      <c r="F404" s="17" t="s">
        <v>2205</v>
      </c>
      <c r="G404">
        <v>4700000</v>
      </c>
      <c r="H404">
        <v>318</v>
      </c>
    </row>
    <row r="405" spans="1:8" ht="15" customHeight="1">
      <c r="A405" s="19">
        <v>901076689</v>
      </c>
      <c r="B405" t="s">
        <v>2610</v>
      </c>
      <c r="C405" s="19" t="str">
        <f t="shared" si="6"/>
        <v>901076689</v>
      </c>
      <c r="D405" t="s">
        <v>4204</v>
      </c>
      <c r="E405" t="s">
        <v>4558</v>
      </c>
      <c r="F405" s="17" t="s">
        <v>2205</v>
      </c>
      <c r="G405">
        <v>7207000</v>
      </c>
      <c r="H405">
        <v>318</v>
      </c>
    </row>
    <row r="406" spans="1:8" ht="15" customHeight="1">
      <c r="A406" s="19">
        <v>94535537</v>
      </c>
      <c r="B406" t="s">
        <v>2611</v>
      </c>
      <c r="C406" s="19" t="str">
        <f t="shared" si="6"/>
        <v>94535537</v>
      </c>
      <c r="D406" t="s">
        <v>4204</v>
      </c>
      <c r="E406" t="s">
        <v>4559</v>
      </c>
      <c r="F406" s="17" t="s">
        <v>2205</v>
      </c>
      <c r="G406">
        <v>380000</v>
      </c>
      <c r="H406">
        <v>318</v>
      </c>
    </row>
    <row r="407" spans="1:8" ht="15" customHeight="1">
      <c r="A407" s="19">
        <v>900911479</v>
      </c>
      <c r="B407" t="s">
        <v>2612</v>
      </c>
      <c r="C407" s="19" t="str">
        <f t="shared" si="6"/>
        <v>900911479</v>
      </c>
      <c r="D407" t="s">
        <v>4204</v>
      </c>
      <c r="E407" t="s">
        <v>4560</v>
      </c>
      <c r="F407" s="17" t="s">
        <v>2205</v>
      </c>
      <c r="G407">
        <v>25513000</v>
      </c>
      <c r="H407">
        <v>318</v>
      </c>
    </row>
    <row r="408" spans="1:8" ht="15" customHeight="1">
      <c r="A408" s="19">
        <v>890900608</v>
      </c>
      <c r="B408" t="s">
        <v>2307</v>
      </c>
      <c r="C408" s="19" t="str">
        <f t="shared" si="6"/>
        <v>890900608</v>
      </c>
      <c r="D408" t="s">
        <v>3717</v>
      </c>
      <c r="E408" t="s">
        <v>4260</v>
      </c>
      <c r="F408" s="17" t="s">
        <v>439</v>
      </c>
      <c r="G408">
        <v>650000</v>
      </c>
      <c r="H408">
        <v>318</v>
      </c>
    </row>
    <row r="409" spans="1:8" ht="15" customHeight="1">
      <c r="A409" s="19">
        <v>901734929</v>
      </c>
      <c r="B409" t="s">
        <v>2613</v>
      </c>
      <c r="C409" s="19" t="str">
        <f t="shared" si="6"/>
        <v>901734929</v>
      </c>
      <c r="D409" t="s">
        <v>3818</v>
      </c>
      <c r="E409" t="s">
        <v>4561</v>
      </c>
      <c r="F409" s="17" t="s">
        <v>439</v>
      </c>
      <c r="G409">
        <v>9016000</v>
      </c>
      <c r="H409">
        <v>318</v>
      </c>
    </row>
    <row r="410" spans="1:8" ht="15" customHeight="1">
      <c r="A410" s="19">
        <v>900904020</v>
      </c>
      <c r="B410" t="s">
        <v>2614</v>
      </c>
      <c r="C410" s="19" t="str">
        <f t="shared" si="6"/>
        <v>900904020</v>
      </c>
      <c r="D410" t="s">
        <v>3693</v>
      </c>
      <c r="E410" t="s">
        <v>4562</v>
      </c>
      <c r="F410" s="17" t="s">
        <v>439</v>
      </c>
      <c r="G410">
        <v>9825000</v>
      </c>
      <c r="H410">
        <v>318</v>
      </c>
    </row>
    <row r="411" spans="1:8" ht="15" customHeight="1">
      <c r="A411" s="19">
        <v>901507106</v>
      </c>
      <c r="B411" t="s">
        <v>2615</v>
      </c>
      <c r="C411" s="19" t="str">
        <f t="shared" si="6"/>
        <v>901507106</v>
      </c>
      <c r="D411" t="s">
        <v>3819</v>
      </c>
      <c r="E411" t="s">
        <v>4563</v>
      </c>
      <c r="F411" s="17" t="s">
        <v>439</v>
      </c>
      <c r="G411">
        <v>14471000</v>
      </c>
      <c r="H411">
        <v>318</v>
      </c>
    </row>
    <row r="412" spans="1:8" ht="15" customHeight="1">
      <c r="A412" s="19">
        <v>901346683</v>
      </c>
      <c r="B412" t="s">
        <v>2616</v>
      </c>
      <c r="C412" s="19" t="str">
        <f t="shared" si="6"/>
        <v>901346683</v>
      </c>
      <c r="D412" t="s">
        <v>3820</v>
      </c>
      <c r="E412" t="s">
        <v>4564</v>
      </c>
      <c r="F412" s="17" t="s">
        <v>439</v>
      </c>
      <c r="G412">
        <v>33663000</v>
      </c>
      <c r="H412">
        <v>318</v>
      </c>
    </row>
    <row r="413" spans="1:8" ht="15" customHeight="1">
      <c r="A413" s="19">
        <v>901281099</v>
      </c>
      <c r="B413" t="s">
        <v>2617</v>
      </c>
      <c r="C413" s="19" t="str">
        <f t="shared" si="6"/>
        <v>901281099</v>
      </c>
      <c r="D413" t="s">
        <v>3693</v>
      </c>
      <c r="E413" t="s">
        <v>4565</v>
      </c>
      <c r="F413" s="17" t="s">
        <v>439</v>
      </c>
      <c r="G413">
        <v>62781000</v>
      </c>
      <c r="H413">
        <v>318</v>
      </c>
    </row>
    <row r="414" spans="1:8" ht="15" customHeight="1">
      <c r="A414" s="19">
        <v>901546587</v>
      </c>
      <c r="B414" t="s">
        <v>2618</v>
      </c>
      <c r="C414" s="19" t="str">
        <f t="shared" si="6"/>
        <v>901546587</v>
      </c>
      <c r="D414" t="s">
        <v>3821</v>
      </c>
      <c r="E414" t="s">
        <v>4566</v>
      </c>
      <c r="F414" s="17" t="s">
        <v>439</v>
      </c>
      <c r="G414">
        <v>63240000</v>
      </c>
      <c r="H414">
        <v>318</v>
      </c>
    </row>
    <row r="415" spans="1:8" ht="15" customHeight="1">
      <c r="A415" s="19">
        <v>901196822</v>
      </c>
      <c r="B415" t="s">
        <v>2619</v>
      </c>
      <c r="C415" s="19" t="str">
        <f t="shared" si="6"/>
        <v>901196822</v>
      </c>
      <c r="D415" t="s">
        <v>3693</v>
      </c>
      <c r="E415" t="s">
        <v>4567</v>
      </c>
      <c r="F415" s="17" t="s">
        <v>439</v>
      </c>
      <c r="G415">
        <v>61847000</v>
      </c>
      <c r="H415">
        <v>318</v>
      </c>
    </row>
    <row r="416" spans="1:8" ht="15" customHeight="1">
      <c r="A416" s="19">
        <v>901209865</v>
      </c>
      <c r="B416" t="s">
        <v>2620</v>
      </c>
      <c r="C416" s="19" t="str">
        <f t="shared" si="6"/>
        <v>901209865</v>
      </c>
      <c r="D416" t="s">
        <v>3693</v>
      </c>
      <c r="E416" t="s">
        <v>4568</v>
      </c>
      <c r="F416" s="17" t="s">
        <v>439</v>
      </c>
      <c r="G416">
        <v>29702000</v>
      </c>
      <c r="H416">
        <v>318</v>
      </c>
    </row>
    <row r="417" spans="1:8" ht="15" customHeight="1">
      <c r="A417" s="19">
        <v>901508755</v>
      </c>
      <c r="B417" t="s">
        <v>2621</v>
      </c>
      <c r="C417" s="19" t="str">
        <f t="shared" si="6"/>
        <v>901508755</v>
      </c>
      <c r="D417" t="s">
        <v>3693</v>
      </c>
      <c r="E417" t="s">
        <v>4569</v>
      </c>
      <c r="F417" s="17" t="s">
        <v>439</v>
      </c>
      <c r="G417">
        <v>16320000</v>
      </c>
      <c r="H417">
        <v>318</v>
      </c>
    </row>
    <row r="418" spans="1:8" ht="15" customHeight="1">
      <c r="A418" s="19">
        <v>901890729</v>
      </c>
      <c r="B418" t="s">
        <v>2622</v>
      </c>
      <c r="C418" s="19" t="str">
        <f t="shared" si="6"/>
        <v>901890729</v>
      </c>
      <c r="D418" t="s">
        <v>3822</v>
      </c>
      <c r="E418" t="s">
        <v>4570</v>
      </c>
      <c r="F418" s="17" t="s">
        <v>439</v>
      </c>
      <c r="G418">
        <v>3800000</v>
      </c>
      <c r="H418">
        <v>318</v>
      </c>
    </row>
    <row r="419" spans="1:8" ht="15" customHeight="1">
      <c r="A419" s="19">
        <v>806007041</v>
      </c>
      <c r="B419" t="s">
        <v>2623</v>
      </c>
      <c r="C419" s="19" t="str">
        <f t="shared" si="6"/>
        <v>806007041</v>
      </c>
      <c r="D419" t="s">
        <v>3693</v>
      </c>
      <c r="E419" t="s">
        <v>4571</v>
      </c>
      <c r="F419" s="17" t="s">
        <v>439</v>
      </c>
      <c r="G419">
        <v>5999000</v>
      </c>
      <c r="H419">
        <v>318</v>
      </c>
    </row>
    <row r="420" spans="1:8" ht="15" customHeight="1">
      <c r="A420" s="19">
        <v>806015530</v>
      </c>
      <c r="B420" t="s">
        <v>2624</v>
      </c>
      <c r="C420" s="19" t="str">
        <f t="shared" si="6"/>
        <v>806015530</v>
      </c>
      <c r="D420" t="s">
        <v>3693</v>
      </c>
      <c r="E420" t="s">
        <v>4572</v>
      </c>
      <c r="F420" s="17" t="s">
        <v>439</v>
      </c>
      <c r="G420">
        <v>13429000</v>
      </c>
      <c r="H420">
        <v>318</v>
      </c>
    </row>
    <row r="421" spans="1:8" ht="15" customHeight="1">
      <c r="A421" s="19">
        <v>890481557</v>
      </c>
      <c r="B421" t="s">
        <v>2625</v>
      </c>
      <c r="C421" s="19" t="str">
        <f t="shared" si="6"/>
        <v>890481557</v>
      </c>
      <c r="D421" t="s">
        <v>3693</v>
      </c>
      <c r="E421" t="s">
        <v>4573</v>
      </c>
      <c r="F421" s="17" t="s">
        <v>439</v>
      </c>
      <c r="G421">
        <v>6582000</v>
      </c>
      <c r="H421">
        <v>318</v>
      </c>
    </row>
    <row r="422" spans="1:8" ht="15" customHeight="1">
      <c r="A422" s="19">
        <v>806001568</v>
      </c>
      <c r="B422" t="s">
        <v>2626</v>
      </c>
      <c r="C422" s="19" t="str">
        <f t="shared" si="6"/>
        <v>806001568</v>
      </c>
      <c r="D422" t="s">
        <v>3693</v>
      </c>
      <c r="E422" t="s">
        <v>4574</v>
      </c>
      <c r="F422" s="17" t="s">
        <v>439</v>
      </c>
      <c r="G422">
        <v>13497000</v>
      </c>
      <c r="H422">
        <v>318</v>
      </c>
    </row>
    <row r="423" spans="1:8" ht="15" customHeight="1">
      <c r="A423" s="19">
        <v>890402081</v>
      </c>
      <c r="B423" t="s">
        <v>2627</v>
      </c>
      <c r="C423" s="19" t="str">
        <f t="shared" si="6"/>
        <v>890402081</v>
      </c>
      <c r="D423" t="s">
        <v>3693</v>
      </c>
      <c r="E423" t="s">
        <v>4575</v>
      </c>
      <c r="F423" s="17" t="s">
        <v>439</v>
      </c>
      <c r="G423">
        <v>13426000</v>
      </c>
      <c r="H423">
        <v>318</v>
      </c>
    </row>
    <row r="424" spans="1:8" ht="15" customHeight="1">
      <c r="A424" s="19">
        <v>890403259</v>
      </c>
      <c r="B424" t="s">
        <v>2628</v>
      </c>
      <c r="C424" s="19" t="str">
        <f t="shared" si="6"/>
        <v>890403259</v>
      </c>
      <c r="D424" t="s">
        <v>3693</v>
      </c>
      <c r="E424" t="s">
        <v>4576</v>
      </c>
      <c r="F424" s="17" t="s">
        <v>439</v>
      </c>
      <c r="G424">
        <v>11894000</v>
      </c>
      <c r="H424">
        <v>318</v>
      </c>
    </row>
    <row r="425" spans="1:8" ht="15" customHeight="1">
      <c r="A425" s="19">
        <v>901482770</v>
      </c>
      <c r="B425" t="s">
        <v>2629</v>
      </c>
      <c r="C425" s="19" t="str">
        <f t="shared" si="6"/>
        <v>901482770</v>
      </c>
      <c r="D425" t="s">
        <v>3693</v>
      </c>
      <c r="E425" t="s">
        <v>4577</v>
      </c>
      <c r="F425" s="17" t="s">
        <v>439</v>
      </c>
      <c r="G425">
        <v>24804000</v>
      </c>
      <c r="H425">
        <v>318</v>
      </c>
    </row>
    <row r="426" spans="1:8" ht="15" customHeight="1">
      <c r="A426" s="19">
        <v>71732157</v>
      </c>
      <c r="B426" t="s">
        <v>2630</v>
      </c>
      <c r="C426" s="19" t="str">
        <f t="shared" si="6"/>
        <v>71732157</v>
      </c>
      <c r="D426" t="s">
        <v>3823</v>
      </c>
      <c r="E426" t="s">
        <v>4578</v>
      </c>
      <c r="F426" s="17" t="s">
        <v>439</v>
      </c>
      <c r="G426">
        <v>4587000</v>
      </c>
      <c r="H426">
        <v>318</v>
      </c>
    </row>
    <row r="427" spans="1:8" ht="15" customHeight="1">
      <c r="A427" s="19">
        <v>901558800</v>
      </c>
      <c r="B427" t="s">
        <v>2631</v>
      </c>
      <c r="C427" s="19" t="str">
        <f t="shared" si="6"/>
        <v>901558800</v>
      </c>
      <c r="D427" t="s">
        <v>4204</v>
      </c>
      <c r="E427" t="s">
        <v>4579</v>
      </c>
      <c r="F427" s="17" t="s">
        <v>439</v>
      </c>
      <c r="G427">
        <v>52200000</v>
      </c>
      <c r="H427">
        <v>318</v>
      </c>
    </row>
    <row r="428" spans="1:8" ht="15" customHeight="1">
      <c r="A428" s="19">
        <v>900661173</v>
      </c>
      <c r="B428" t="s">
        <v>2632</v>
      </c>
      <c r="C428" s="19" t="str">
        <f t="shared" si="6"/>
        <v>900661173</v>
      </c>
      <c r="D428" t="s">
        <v>4204</v>
      </c>
      <c r="E428" t="s">
        <v>4580</v>
      </c>
      <c r="F428" s="17" t="s">
        <v>439</v>
      </c>
      <c r="G428">
        <v>37573000</v>
      </c>
      <c r="H428">
        <v>318</v>
      </c>
    </row>
    <row r="429" spans="1:8" ht="15" customHeight="1">
      <c r="A429" s="19">
        <v>806003420</v>
      </c>
      <c r="B429" t="s">
        <v>2633</v>
      </c>
      <c r="C429" s="19" t="str">
        <f t="shared" si="6"/>
        <v>806003420</v>
      </c>
      <c r="D429" t="s">
        <v>4204</v>
      </c>
      <c r="E429" t="s">
        <v>4581</v>
      </c>
      <c r="F429" s="17" t="s">
        <v>439</v>
      </c>
      <c r="G429">
        <v>25018000</v>
      </c>
      <c r="H429">
        <v>318</v>
      </c>
    </row>
    <row r="430" spans="1:8" ht="15" customHeight="1">
      <c r="A430" s="19">
        <v>901817157</v>
      </c>
      <c r="B430" t="s">
        <v>2634</v>
      </c>
      <c r="C430" s="19" t="str">
        <f t="shared" si="6"/>
        <v>901817157</v>
      </c>
      <c r="D430" t="s">
        <v>4204</v>
      </c>
      <c r="E430" t="s">
        <v>4582</v>
      </c>
      <c r="F430" s="17" t="s">
        <v>439</v>
      </c>
      <c r="G430">
        <v>25080000</v>
      </c>
      <c r="H430">
        <v>318</v>
      </c>
    </row>
    <row r="431" spans="1:8" ht="15" customHeight="1">
      <c r="A431" s="19">
        <v>901864499</v>
      </c>
      <c r="B431" t="s">
        <v>2635</v>
      </c>
      <c r="C431" s="19" t="str">
        <f t="shared" si="6"/>
        <v>901864499</v>
      </c>
      <c r="D431" t="s">
        <v>4204</v>
      </c>
      <c r="E431" t="s">
        <v>4582</v>
      </c>
      <c r="F431" s="17" t="s">
        <v>439</v>
      </c>
      <c r="G431">
        <v>8510000</v>
      </c>
      <c r="H431">
        <v>318</v>
      </c>
    </row>
    <row r="432" spans="1:8" ht="15" customHeight="1">
      <c r="A432" s="19">
        <v>890900608</v>
      </c>
      <c r="B432" t="s">
        <v>2307</v>
      </c>
      <c r="C432" s="19" t="str">
        <f t="shared" si="6"/>
        <v>890900608</v>
      </c>
      <c r="D432" t="s">
        <v>3717</v>
      </c>
      <c r="E432" t="s">
        <v>4260</v>
      </c>
      <c r="F432" s="17" t="s">
        <v>2177</v>
      </c>
      <c r="G432">
        <v>3320000</v>
      </c>
      <c r="H432">
        <v>318</v>
      </c>
    </row>
    <row r="433" spans="1:8" ht="15" customHeight="1">
      <c r="A433" s="19">
        <v>901059109</v>
      </c>
      <c r="B433" t="s">
        <v>2636</v>
      </c>
      <c r="C433" s="19" t="str">
        <f t="shared" si="6"/>
        <v>901059109</v>
      </c>
      <c r="D433" t="s">
        <v>3693</v>
      </c>
      <c r="E433" t="s">
        <v>4583</v>
      </c>
      <c r="F433" s="17" t="s">
        <v>2177</v>
      </c>
      <c r="G433">
        <v>5511000</v>
      </c>
      <c r="H433">
        <v>318</v>
      </c>
    </row>
    <row r="434" spans="1:8" ht="15" customHeight="1">
      <c r="A434" s="19">
        <v>901751956</v>
      </c>
      <c r="B434" t="s">
        <v>2637</v>
      </c>
      <c r="C434" s="19" t="str">
        <f t="shared" si="6"/>
        <v>901751956</v>
      </c>
      <c r="D434" t="s">
        <v>3824</v>
      </c>
      <c r="E434" t="s">
        <v>4584</v>
      </c>
      <c r="F434" s="17" t="s">
        <v>2177</v>
      </c>
      <c r="G434">
        <v>4018000</v>
      </c>
      <c r="H434">
        <v>318</v>
      </c>
    </row>
    <row r="435" spans="1:8" ht="15" customHeight="1">
      <c r="A435" s="19">
        <v>890900608</v>
      </c>
      <c r="B435" t="s">
        <v>2307</v>
      </c>
      <c r="C435" s="19" t="str">
        <f t="shared" si="6"/>
        <v>890900608</v>
      </c>
      <c r="D435" t="s">
        <v>3717</v>
      </c>
      <c r="E435" t="s">
        <v>4260</v>
      </c>
      <c r="F435" s="17" t="s">
        <v>108</v>
      </c>
      <c r="G435">
        <v>350000</v>
      </c>
      <c r="H435">
        <v>318</v>
      </c>
    </row>
    <row r="436" spans="1:8" ht="15" customHeight="1">
      <c r="A436" s="19">
        <v>890900608</v>
      </c>
      <c r="B436" t="s">
        <v>2307</v>
      </c>
      <c r="C436" s="19" t="str">
        <f t="shared" si="6"/>
        <v>890900608</v>
      </c>
      <c r="D436" t="s">
        <v>3717</v>
      </c>
      <c r="E436" t="s">
        <v>4260</v>
      </c>
      <c r="F436" s="17" t="s">
        <v>108</v>
      </c>
      <c r="G436">
        <v>350000</v>
      </c>
      <c r="H436">
        <v>318</v>
      </c>
    </row>
    <row r="437" spans="1:8" ht="15" customHeight="1">
      <c r="A437" s="19">
        <v>890900608</v>
      </c>
      <c r="B437" t="s">
        <v>2307</v>
      </c>
      <c r="C437" s="19" t="str">
        <f t="shared" si="6"/>
        <v>890900608</v>
      </c>
      <c r="D437" t="s">
        <v>3717</v>
      </c>
      <c r="E437" t="s">
        <v>4260</v>
      </c>
      <c r="F437" s="17" t="s">
        <v>1247</v>
      </c>
      <c r="G437">
        <v>8100000</v>
      </c>
      <c r="H437">
        <v>318</v>
      </c>
    </row>
    <row r="438" spans="1:8" ht="15" customHeight="1">
      <c r="A438" s="19">
        <v>901184913</v>
      </c>
      <c r="B438" t="s">
        <v>2638</v>
      </c>
      <c r="C438" s="19" t="str">
        <f t="shared" si="6"/>
        <v>901184913</v>
      </c>
      <c r="D438" t="s">
        <v>3825</v>
      </c>
      <c r="E438" t="s">
        <v>4585</v>
      </c>
      <c r="F438" s="17" t="s">
        <v>1247</v>
      </c>
      <c r="G438">
        <v>33600000</v>
      </c>
      <c r="H438">
        <v>318</v>
      </c>
    </row>
    <row r="439" spans="1:8" ht="15" customHeight="1">
      <c r="A439" s="19">
        <v>901730638</v>
      </c>
      <c r="B439" t="s">
        <v>2639</v>
      </c>
      <c r="C439" s="19">
        <v>3134507073</v>
      </c>
      <c r="D439" t="s">
        <v>3826</v>
      </c>
      <c r="E439" t="s">
        <v>4586</v>
      </c>
      <c r="F439" s="17" t="s">
        <v>1247</v>
      </c>
      <c r="G439">
        <v>62080000</v>
      </c>
      <c r="H439">
        <v>318</v>
      </c>
    </row>
    <row r="440" spans="1:8" ht="15" customHeight="1">
      <c r="A440" s="19">
        <v>901392183</v>
      </c>
      <c r="B440" t="s">
        <v>2640</v>
      </c>
      <c r="C440" s="19" t="str">
        <f t="shared" si="6"/>
        <v>901392183</v>
      </c>
      <c r="D440" t="s">
        <v>3827</v>
      </c>
      <c r="E440" t="s">
        <v>4587</v>
      </c>
      <c r="F440" s="17" t="s">
        <v>1247</v>
      </c>
      <c r="G440">
        <v>31850000</v>
      </c>
      <c r="H440">
        <v>318</v>
      </c>
    </row>
    <row r="441" spans="1:8" ht="15" customHeight="1">
      <c r="A441" s="19">
        <v>901773255</v>
      </c>
      <c r="B441" t="s">
        <v>2641</v>
      </c>
      <c r="C441" s="19" t="str">
        <f t="shared" si="6"/>
        <v>901773255</v>
      </c>
      <c r="D441" t="s">
        <v>3732</v>
      </c>
      <c r="E441" t="s">
        <v>4588</v>
      </c>
      <c r="F441" s="17" t="s">
        <v>1247</v>
      </c>
      <c r="G441">
        <v>33990000</v>
      </c>
      <c r="H441">
        <v>318</v>
      </c>
    </row>
    <row r="442" spans="1:8" ht="15" customHeight="1">
      <c r="A442" s="19">
        <v>901609094</v>
      </c>
      <c r="B442" t="s">
        <v>2642</v>
      </c>
      <c r="C442" s="19" t="str">
        <f t="shared" si="6"/>
        <v>901609094</v>
      </c>
      <c r="D442" t="s">
        <v>3828</v>
      </c>
      <c r="E442" t="s">
        <v>4589</v>
      </c>
      <c r="F442" s="17" t="s">
        <v>1247</v>
      </c>
      <c r="G442">
        <v>3817000</v>
      </c>
      <c r="H442">
        <v>318</v>
      </c>
    </row>
    <row r="443" spans="1:8" ht="15" customHeight="1">
      <c r="A443" s="19">
        <v>901807714</v>
      </c>
      <c r="B443" t="s">
        <v>2643</v>
      </c>
      <c r="C443" s="19" t="str">
        <f t="shared" si="6"/>
        <v>901807714</v>
      </c>
      <c r="D443" t="s">
        <v>3829</v>
      </c>
      <c r="E443" t="s">
        <v>4590</v>
      </c>
      <c r="F443" s="17" t="s">
        <v>1247</v>
      </c>
      <c r="G443">
        <v>8280000</v>
      </c>
      <c r="H443">
        <v>318</v>
      </c>
    </row>
    <row r="444" spans="1:8" ht="15" customHeight="1">
      <c r="A444" s="19">
        <v>805011262</v>
      </c>
      <c r="B444" t="s">
        <v>2601</v>
      </c>
      <c r="C444" s="19" t="str">
        <f t="shared" si="6"/>
        <v>805011262</v>
      </c>
      <c r="D444" t="s">
        <v>4204</v>
      </c>
      <c r="E444" t="s">
        <v>4535</v>
      </c>
      <c r="F444" s="17" t="s">
        <v>1247</v>
      </c>
      <c r="G444">
        <v>2800000</v>
      </c>
      <c r="H444">
        <v>318</v>
      </c>
    </row>
    <row r="445" spans="1:8" ht="15" customHeight="1">
      <c r="A445" s="19">
        <v>901453579</v>
      </c>
      <c r="B445" t="s">
        <v>2644</v>
      </c>
      <c r="C445" s="19" t="str">
        <f t="shared" si="6"/>
        <v>901453579</v>
      </c>
      <c r="D445" t="s">
        <v>4204</v>
      </c>
      <c r="E445" t="s">
        <v>4591</v>
      </c>
      <c r="F445" s="17" t="s">
        <v>1247</v>
      </c>
      <c r="G445">
        <v>9865000</v>
      </c>
      <c r="H445">
        <v>318</v>
      </c>
    </row>
    <row r="446" spans="1:8" ht="15" customHeight="1">
      <c r="A446" s="19">
        <v>901358382</v>
      </c>
      <c r="B446" t="s">
        <v>2645</v>
      </c>
      <c r="C446" s="19" t="str">
        <f t="shared" si="6"/>
        <v>901358382</v>
      </c>
      <c r="D446" t="s">
        <v>4204</v>
      </c>
      <c r="E446" t="s">
        <v>4592</v>
      </c>
      <c r="F446" s="17" t="s">
        <v>1247</v>
      </c>
      <c r="G446">
        <v>13072000</v>
      </c>
      <c r="H446">
        <v>318</v>
      </c>
    </row>
    <row r="447" spans="1:8" ht="15" customHeight="1">
      <c r="A447" s="19">
        <v>35460240</v>
      </c>
      <c r="B447" t="s">
        <v>2646</v>
      </c>
      <c r="C447" s="19" t="str">
        <f t="shared" si="6"/>
        <v>35460240</v>
      </c>
      <c r="D447" t="s">
        <v>4204</v>
      </c>
      <c r="E447" t="s">
        <v>4593</v>
      </c>
      <c r="F447" s="17" t="s">
        <v>1247</v>
      </c>
      <c r="G447">
        <v>1196000</v>
      </c>
      <c r="H447">
        <v>318</v>
      </c>
    </row>
    <row r="448" spans="1:8" ht="15" customHeight="1">
      <c r="A448" s="19">
        <v>890900608</v>
      </c>
      <c r="B448" t="s">
        <v>2307</v>
      </c>
      <c r="C448" s="19" t="str">
        <f t="shared" si="6"/>
        <v>890900608</v>
      </c>
      <c r="D448" t="s">
        <v>3717</v>
      </c>
      <c r="E448" t="s">
        <v>4260</v>
      </c>
      <c r="F448" s="17" t="s">
        <v>629</v>
      </c>
      <c r="G448">
        <v>2940000</v>
      </c>
      <c r="H448">
        <v>318</v>
      </c>
    </row>
    <row r="449" spans="1:8" ht="15" customHeight="1">
      <c r="A449" s="19">
        <v>890900608</v>
      </c>
      <c r="B449" t="s">
        <v>2307</v>
      </c>
      <c r="C449" s="19" t="str">
        <f t="shared" si="6"/>
        <v>890900608</v>
      </c>
      <c r="D449" t="s">
        <v>3717</v>
      </c>
      <c r="E449" t="s">
        <v>4260</v>
      </c>
      <c r="F449" s="17" t="s">
        <v>629</v>
      </c>
      <c r="G449">
        <v>250000</v>
      </c>
      <c r="H449">
        <v>318</v>
      </c>
    </row>
    <row r="450" spans="1:8" ht="15" customHeight="1">
      <c r="A450" s="19">
        <v>901188903</v>
      </c>
      <c r="B450" t="s">
        <v>2647</v>
      </c>
      <c r="C450" s="19" t="str">
        <f t="shared" si="6"/>
        <v>901188903</v>
      </c>
      <c r="D450" t="s">
        <v>3693</v>
      </c>
      <c r="E450" t="s">
        <v>4594</v>
      </c>
      <c r="F450" s="17" t="s">
        <v>342</v>
      </c>
      <c r="G450">
        <v>5606000</v>
      </c>
      <c r="H450">
        <v>318</v>
      </c>
    </row>
    <row r="451" spans="1:8" ht="15" customHeight="1">
      <c r="A451" s="19">
        <v>901380807</v>
      </c>
      <c r="B451" t="s">
        <v>2648</v>
      </c>
      <c r="C451" s="19" t="str">
        <f t="shared" si="6"/>
        <v>901380807</v>
      </c>
      <c r="D451" t="s">
        <v>3830</v>
      </c>
      <c r="E451" t="s">
        <v>4595</v>
      </c>
      <c r="F451" s="17" t="s">
        <v>342</v>
      </c>
      <c r="G451">
        <v>5760000</v>
      </c>
      <c r="H451">
        <v>318</v>
      </c>
    </row>
    <row r="452" spans="1:8" ht="15" customHeight="1">
      <c r="A452" s="19">
        <v>901073970</v>
      </c>
      <c r="B452" t="s">
        <v>2649</v>
      </c>
      <c r="C452" s="19" t="str">
        <f t="shared" si="6"/>
        <v>901073970</v>
      </c>
      <c r="D452" t="s">
        <v>3831</v>
      </c>
      <c r="E452" t="s">
        <v>4596</v>
      </c>
      <c r="F452" s="17" t="s">
        <v>1265</v>
      </c>
      <c r="G452">
        <v>7803000</v>
      </c>
      <c r="H452">
        <v>318</v>
      </c>
    </row>
    <row r="453" spans="1:8" ht="15" customHeight="1">
      <c r="A453" s="19">
        <v>890900608</v>
      </c>
      <c r="B453" t="s">
        <v>2307</v>
      </c>
      <c r="C453" s="19" t="str">
        <f t="shared" si="6"/>
        <v>890900608</v>
      </c>
      <c r="D453" t="s">
        <v>3717</v>
      </c>
      <c r="E453" t="s">
        <v>4260</v>
      </c>
      <c r="F453" s="17" t="s">
        <v>1739</v>
      </c>
      <c r="G453">
        <v>4250000</v>
      </c>
      <c r="H453">
        <v>318</v>
      </c>
    </row>
    <row r="454" spans="1:8" ht="15" customHeight="1">
      <c r="A454" s="19">
        <v>901334226</v>
      </c>
      <c r="B454" t="s">
        <v>2650</v>
      </c>
      <c r="C454" s="19" t="str">
        <f t="shared" si="6"/>
        <v>901334226</v>
      </c>
      <c r="D454" t="s">
        <v>4204</v>
      </c>
      <c r="E454" t="s">
        <v>4597</v>
      </c>
      <c r="F454" s="17" t="s">
        <v>1739</v>
      </c>
      <c r="G454">
        <v>4973000</v>
      </c>
      <c r="H454">
        <v>318</v>
      </c>
    </row>
    <row r="455" spans="1:8" ht="15" customHeight="1">
      <c r="A455" s="19">
        <v>890900608</v>
      </c>
      <c r="B455" t="s">
        <v>2307</v>
      </c>
      <c r="C455" s="19" t="str">
        <f t="shared" si="6"/>
        <v>890900608</v>
      </c>
      <c r="D455" t="s">
        <v>3717</v>
      </c>
      <c r="E455" t="s">
        <v>4260</v>
      </c>
      <c r="F455" s="17" t="s">
        <v>1820</v>
      </c>
      <c r="G455">
        <v>7250000</v>
      </c>
      <c r="H455">
        <v>318</v>
      </c>
    </row>
    <row r="456" spans="1:8" ht="15" customHeight="1">
      <c r="A456" s="19">
        <v>901459216</v>
      </c>
      <c r="B456" t="s">
        <v>2651</v>
      </c>
      <c r="C456" s="19" t="str">
        <f t="shared" ref="C456:C519" si="7">+RIGHT(A456,10)</f>
        <v>901459216</v>
      </c>
      <c r="D456" t="s">
        <v>3693</v>
      </c>
      <c r="E456" t="s">
        <v>4598</v>
      </c>
      <c r="F456" s="17" t="s">
        <v>1820</v>
      </c>
      <c r="G456">
        <v>19219000</v>
      </c>
      <c r="H456">
        <v>318</v>
      </c>
    </row>
    <row r="457" spans="1:8" ht="15" customHeight="1">
      <c r="A457" s="19">
        <v>901698029</v>
      </c>
      <c r="B457" t="s">
        <v>2652</v>
      </c>
      <c r="C457" s="19" t="str">
        <f t="shared" si="7"/>
        <v>901698029</v>
      </c>
      <c r="D457" t="s">
        <v>3832</v>
      </c>
      <c r="E457" t="s">
        <v>4599</v>
      </c>
      <c r="F457" s="17" t="s">
        <v>1820</v>
      </c>
      <c r="G457">
        <v>13759000</v>
      </c>
      <c r="H457">
        <v>318</v>
      </c>
    </row>
    <row r="458" spans="1:8" ht="15" customHeight="1">
      <c r="A458" s="19">
        <v>901499126</v>
      </c>
      <c r="B458" t="s">
        <v>2653</v>
      </c>
      <c r="C458" s="19" t="str">
        <f t="shared" si="7"/>
        <v>901499126</v>
      </c>
      <c r="D458" t="s">
        <v>3693</v>
      </c>
      <c r="E458" t="s">
        <v>4600</v>
      </c>
      <c r="F458" s="17" t="s">
        <v>1820</v>
      </c>
      <c r="G458">
        <v>12312000</v>
      </c>
      <c r="H458">
        <v>318</v>
      </c>
    </row>
    <row r="459" spans="1:8" ht="15" customHeight="1">
      <c r="A459" s="19">
        <v>901040274</v>
      </c>
      <c r="B459" t="s">
        <v>2654</v>
      </c>
      <c r="C459" s="19" t="str">
        <f t="shared" si="7"/>
        <v>901040274</v>
      </c>
      <c r="D459" t="s">
        <v>3693</v>
      </c>
      <c r="E459" t="s">
        <v>4601</v>
      </c>
      <c r="F459" s="17" t="s">
        <v>1820</v>
      </c>
      <c r="G459">
        <v>1977000</v>
      </c>
      <c r="H459">
        <v>318</v>
      </c>
    </row>
    <row r="460" spans="1:8" ht="15" customHeight="1">
      <c r="A460" s="19">
        <v>901057455</v>
      </c>
      <c r="B460" t="s">
        <v>2655</v>
      </c>
      <c r="C460" s="19" t="str">
        <f t="shared" si="7"/>
        <v>901057455</v>
      </c>
      <c r="D460" t="s">
        <v>3693</v>
      </c>
      <c r="E460" t="s">
        <v>4602</v>
      </c>
      <c r="F460" s="17" t="s">
        <v>1820</v>
      </c>
      <c r="G460">
        <v>29998000</v>
      </c>
      <c r="H460">
        <v>318</v>
      </c>
    </row>
    <row r="461" spans="1:8" ht="15" customHeight="1">
      <c r="A461" s="19">
        <v>901172580</v>
      </c>
      <c r="B461" t="s">
        <v>2656</v>
      </c>
      <c r="C461" s="19" t="str">
        <f t="shared" si="7"/>
        <v>901172580</v>
      </c>
      <c r="D461" t="s">
        <v>4204</v>
      </c>
      <c r="E461" t="s">
        <v>4603</v>
      </c>
      <c r="F461" s="17" t="s">
        <v>1820</v>
      </c>
      <c r="G461">
        <v>24978000</v>
      </c>
      <c r="H461">
        <v>318</v>
      </c>
    </row>
    <row r="462" spans="1:8" ht="15" customHeight="1">
      <c r="A462" s="19">
        <v>901582855</v>
      </c>
      <c r="B462" t="s">
        <v>2657</v>
      </c>
      <c r="C462" s="19" t="str">
        <f t="shared" si="7"/>
        <v>901582855</v>
      </c>
      <c r="D462" t="s">
        <v>3833</v>
      </c>
      <c r="E462" t="s">
        <v>4604</v>
      </c>
      <c r="F462" s="17" t="s">
        <v>730</v>
      </c>
      <c r="G462">
        <v>2100000</v>
      </c>
      <c r="H462">
        <v>318</v>
      </c>
    </row>
    <row r="463" spans="1:8" ht="15" customHeight="1">
      <c r="A463" s="19">
        <v>901734105</v>
      </c>
      <c r="B463" t="s">
        <v>2658</v>
      </c>
      <c r="C463" s="19" t="str">
        <f t="shared" si="7"/>
        <v>901734105</v>
      </c>
      <c r="D463" t="s">
        <v>3834</v>
      </c>
      <c r="E463" t="s">
        <v>4605</v>
      </c>
      <c r="F463" s="17" t="s">
        <v>730</v>
      </c>
      <c r="G463">
        <v>3478000</v>
      </c>
      <c r="H463">
        <v>318</v>
      </c>
    </row>
    <row r="464" spans="1:8" ht="15" customHeight="1">
      <c r="A464" s="19">
        <v>901719181</v>
      </c>
      <c r="B464" t="s">
        <v>2659</v>
      </c>
      <c r="C464" s="19" t="str">
        <f t="shared" si="7"/>
        <v>901719181</v>
      </c>
      <c r="D464" t="s">
        <v>3835</v>
      </c>
      <c r="E464" t="s">
        <v>4225</v>
      </c>
      <c r="F464" s="17" t="s">
        <v>730</v>
      </c>
      <c r="G464">
        <v>4647000</v>
      </c>
      <c r="H464">
        <v>318</v>
      </c>
    </row>
    <row r="465" spans="1:8" ht="15" customHeight="1">
      <c r="A465" s="19">
        <v>901879459</v>
      </c>
      <c r="B465" t="s">
        <v>2660</v>
      </c>
      <c r="C465" s="19" t="str">
        <f t="shared" si="7"/>
        <v>901879459</v>
      </c>
      <c r="D465" t="s">
        <v>3836</v>
      </c>
      <c r="E465" t="s">
        <v>4606</v>
      </c>
      <c r="F465" s="17" t="s">
        <v>730</v>
      </c>
      <c r="G465">
        <v>4808000</v>
      </c>
      <c r="H465">
        <v>318</v>
      </c>
    </row>
    <row r="466" spans="1:8" ht="15" customHeight="1">
      <c r="A466" s="19">
        <v>901649441</v>
      </c>
      <c r="B466" t="s">
        <v>2661</v>
      </c>
      <c r="C466" s="19" t="str">
        <f t="shared" si="7"/>
        <v>901649441</v>
      </c>
      <c r="D466" t="s">
        <v>5633</v>
      </c>
      <c r="E466" t="s">
        <v>4607</v>
      </c>
      <c r="F466" s="17" t="s">
        <v>730</v>
      </c>
      <c r="G466">
        <v>10537000</v>
      </c>
      <c r="H466">
        <v>318</v>
      </c>
    </row>
    <row r="467" spans="1:8" ht="15" customHeight="1">
      <c r="A467" s="19">
        <v>4250531</v>
      </c>
      <c r="B467" t="s">
        <v>2662</v>
      </c>
      <c r="C467" s="19" t="str">
        <f t="shared" si="7"/>
        <v>4250531</v>
      </c>
      <c r="D467" t="s">
        <v>4204</v>
      </c>
      <c r="E467" t="s">
        <v>4608</v>
      </c>
      <c r="F467" s="17" t="s">
        <v>730</v>
      </c>
      <c r="G467">
        <v>4672000</v>
      </c>
      <c r="H467">
        <v>318</v>
      </c>
    </row>
    <row r="468" spans="1:8" ht="15" customHeight="1">
      <c r="A468" s="19">
        <v>19404282</v>
      </c>
      <c r="B468" t="s">
        <v>2663</v>
      </c>
      <c r="C468" s="19" t="str">
        <f t="shared" si="7"/>
        <v>19404282</v>
      </c>
      <c r="D468" t="s">
        <v>4204</v>
      </c>
      <c r="E468" t="s">
        <v>4609</v>
      </c>
      <c r="F468" s="17" t="s">
        <v>730</v>
      </c>
      <c r="G468">
        <v>1680000</v>
      </c>
      <c r="H468">
        <v>318</v>
      </c>
    </row>
    <row r="469" spans="1:8" ht="15" customHeight="1">
      <c r="A469" s="19">
        <v>899999034</v>
      </c>
      <c r="B469" t="s">
        <v>2664</v>
      </c>
      <c r="C469" s="19" t="str">
        <f t="shared" si="7"/>
        <v>899999034</v>
      </c>
      <c r="D469" t="s">
        <v>4204</v>
      </c>
      <c r="E469" t="s">
        <v>4610</v>
      </c>
      <c r="F469" s="17" t="s">
        <v>730</v>
      </c>
      <c r="G469">
        <v>594000</v>
      </c>
      <c r="H469">
        <v>318</v>
      </c>
    </row>
    <row r="470" spans="1:8" ht="15" customHeight="1">
      <c r="A470" s="19">
        <v>901006984</v>
      </c>
      <c r="B470" t="s">
        <v>2665</v>
      </c>
      <c r="C470" s="19" t="str">
        <f t="shared" si="7"/>
        <v>901006984</v>
      </c>
      <c r="D470" t="s">
        <v>3837</v>
      </c>
      <c r="E470" t="s">
        <v>4611</v>
      </c>
      <c r="F470" s="17" t="s">
        <v>1581</v>
      </c>
      <c r="G470">
        <v>4277000</v>
      </c>
      <c r="H470">
        <v>318</v>
      </c>
    </row>
    <row r="471" spans="1:8" ht="15" customHeight="1">
      <c r="A471" s="19">
        <v>43572766</v>
      </c>
      <c r="B471" t="s">
        <v>2666</v>
      </c>
      <c r="C471" s="19" t="str">
        <f t="shared" si="7"/>
        <v>43572766</v>
      </c>
      <c r="D471" t="s">
        <v>5634</v>
      </c>
      <c r="E471" t="s">
        <v>4612</v>
      </c>
      <c r="F471" s="17" t="s">
        <v>1581</v>
      </c>
      <c r="G471">
        <v>4277000</v>
      </c>
      <c r="H471">
        <v>318</v>
      </c>
    </row>
    <row r="472" spans="1:8" ht="15" customHeight="1">
      <c r="A472" s="19">
        <v>70952014</v>
      </c>
      <c r="B472" t="s">
        <v>2667</v>
      </c>
      <c r="C472" s="19" t="str">
        <f t="shared" si="7"/>
        <v>70952014</v>
      </c>
      <c r="D472" t="s">
        <v>4204</v>
      </c>
      <c r="E472" t="s">
        <v>4613</v>
      </c>
      <c r="F472" s="17" t="s">
        <v>1581</v>
      </c>
      <c r="G472">
        <v>4633000</v>
      </c>
      <c r="H472">
        <v>318</v>
      </c>
    </row>
    <row r="473" spans="1:8" ht="15" customHeight="1">
      <c r="A473" s="19">
        <v>890900608</v>
      </c>
      <c r="B473" t="s">
        <v>2307</v>
      </c>
      <c r="C473" s="19" t="str">
        <f t="shared" si="7"/>
        <v>890900608</v>
      </c>
      <c r="D473" t="s">
        <v>3717</v>
      </c>
      <c r="E473" t="s">
        <v>4260</v>
      </c>
      <c r="F473" s="17" t="s">
        <v>344</v>
      </c>
      <c r="G473">
        <v>141402000</v>
      </c>
      <c r="H473">
        <v>318</v>
      </c>
    </row>
    <row r="474" spans="1:8" ht="15" customHeight="1">
      <c r="A474" s="19">
        <v>900719544</v>
      </c>
      <c r="B474" t="s">
        <v>2668</v>
      </c>
      <c r="C474" s="19" t="str">
        <f t="shared" si="7"/>
        <v>900719544</v>
      </c>
      <c r="D474" t="s">
        <v>3693</v>
      </c>
      <c r="E474" t="s">
        <v>4614</v>
      </c>
      <c r="F474" s="17" t="s">
        <v>344</v>
      </c>
      <c r="G474">
        <v>3894000</v>
      </c>
      <c r="H474">
        <v>318</v>
      </c>
    </row>
    <row r="475" spans="1:8" ht="15" customHeight="1">
      <c r="A475" s="19">
        <v>8151340</v>
      </c>
      <c r="B475" t="s">
        <v>2669</v>
      </c>
      <c r="C475" s="19" t="str">
        <f t="shared" si="7"/>
        <v>8151340</v>
      </c>
      <c r="D475" t="s">
        <v>5635</v>
      </c>
      <c r="E475" t="s">
        <v>4615</v>
      </c>
      <c r="F475" s="17" t="s">
        <v>344</v>
      </c>
      <c r="G475">
        <v>2700000</v>
      </c>
      <c r="H475">
        <v>318</v>
      </c>
    </row>
    <row r="476" spans="1:8" ht="15" customHeight="1">
      <c r="A476" s="19">
        <v>890980534</v>
      </c>
      <c r="B476" t="s">
        <v>2670</v>
      </c>
      <c r="C476" s="19" t="str">
        <f t="shared" si="7"/>
        <v>890980534</v>
      </c>
      <c r="D476" t="s">
        <v>3693</v>
      </c>
      <c r="E476" t="s">
        <v>4616</v>
      </c>
      <c r="F476" s="17" t="s">
        <v>344</v>
      </c>
      <c r="G476">
        <v>4195000</v>
      </c>
      <c r="H476">
        <v>318</v>
      </c>
    </row>
    <row r="477" spans="1:8" ht="15" customHeight="1">
      <c r="A477" s="19">
        <v>901274586</v>
      </c>
      <c r="B477" t="s">
        <v>2671</v>
      </c>
      <c r="C477" s="19" t="str">
        <f t="shared" si="7"/>
        <v>901274586</v>
      </c>
      <c r="D477" t="s">
        <v>3693</v>
      </c>
      <c r="E477" t="s">
        <v>4617</v>
      </c>
      <c r="F477" s="17" t="s">
        <v>344</v>
      </c>
      <c r="G477">
        <v>31286000</v>
      </c>
      <c r="H477">
        <v>318</v>
      </c>
    </row>
    <row r="478" spans="1:8" ht="15" customHeight="1">
      <c r="A478" s="19">
        <v>901851039</v>
      </c>
      <c r="B478" t="s">
        <v>2672</v>
      </c>
      <c r="C478" s="19" t="str">
        <f t="shared" si="7"/>
        <v>901851039</v>
      </c>
      <c r="D478" t="s">
        <v>3838</v>
      </c>
      <c r="E478" t="s">
        <v>4618</v>
      </c>
      <c r="F478" s="17" t="s">
        <v>344</v>
      </c>
      <c r="G478">
        <v>8800000</v>
      </c>
      <c r="H478">
        <v>318</v>
      </c>
    </row>
    <row r="479" spans="1:8" ht="15" customHeight="1">
      <c r="A479" s="19">
        <v>890982209</v>
      </c>
      <c r="B479" t="s">
        <v>2673</v>
      </c>
      <c r="C479" s="19" t="str">
        <f t="shared" si="7"/>
        <v>890982209</v>
      </c>
      <c r="D479" t="s">
        <v>3839</v>
      </c>
      <c r="E479" t="s">
        <v>4619</v>
      </c>
      <c r="F479" s="17" t="s">
        <v>344</v>
      </c>
      <c r="G479">
        <v>7358000</v>
      </c>
      <c r="H479">
        <v>318</v>
      </c>
    </row>
    <row r="480" spans="1:8" ht="15" customHeight="1">
      <c r="A480" s="19">
        <v>901422489</v>
      </c>
      <c r="B480" t="s">
        <v>2674</v>
      </c>
      <c r="C480" s="19" t="str">
        <f t="shared" si="7"/>
        <v>901422489</v>
      </c>
      <c r="D480" t="s">
        <v>3840</v>
      </c>
      <c r="E480" t="s">
        <v>4620</v>
      </c>
      <c r="F480" s="17" t="s">
        <v>344</v>
      </c>
      <c r="G480">
        <v>4921000</v>
      </c>
      <c r="H480">
        <v>318</v>
      </c>
    </row>
    <row r="481" spans="1:8" ht="15" customHeight="1">
      <c r="A481" s="19">
        <v>901392726</v>
      </c>
      <c r="B481" t="s">
        <v>2675</v>
      </c>
      <c r="C481" s="19" t="str">
        <f t="shared" si="7"/>
        <v>901392726</v>
      </c>
      <c r="D481" t="s">
        <v>3841</v>
      </c>
      <c r="E481" t="s">
        <v>4621</v>
      </c>
      <c r="F481" s="17" t="s">
        <v>344</v>
      </c>
      <c r="G481">
        <v>24320000</v>
      </c>
      <c r="H481">
        <v>318</v>
      </c>
    </row>
    <row r="482" spans="1:8" ht="15" customHeight="1">
      <c r="A482" s="19">
        <v>800242106</v>
      </c>
      <c r="B482" t="s">
        <v>2439</v>
      </c>
      <c r="C482" s="19" t="str">
        <f t="shared" si="7"/>
        <v>800242106</v>
      </c>
      <c r="D482" t="s">
        <v>4204</v>
      </c>
      <c r="E482" t="s">
        <v>4391</v>
      </c>
      <c r="F482" s="17" t="s">
        <v>344</v>
      </c>
      <c r="G482">
        <v>1287000</v>
      </c>
      <c r="H482">
        <v>318</v>
      </c>
    </row>
    <row r="483" spans="1:8" ht="15" customHeight="1">
      <c r="A483" s="19">
        <v>901827227</v>
      </c>
      <c r="B483" t="s">
        <v>2676</v>
      </c>
      <c r="C483" s="19" t="str">
        <f t="shared" si="7"/>
        <v>901827227</v>
      </c>
      <c r="D483" t="s">
        <v>4204</v>
      </c>
      <c r="E483" t="s">
        <v>4622</v>
      </c>
      <c r="F483" s="17" t="s">
        <v>344</v>
      </c>
      <c r="G483">
        <v>11200000</v>
      </c>
      <c r="H483">
        <v>318</v>
      </c>
    </row>
    <row r="484" spans="1:8" ht="15" customHeight="1">
      <c r="A484" s="19">
        <v>901585634</v>
      </c>
      <c r="B484" t="s">
        <v>2677</v>
      </c>
      <c r="C484" s="19" t="str">
        <f t="shared" si="7"/>
        <v>901585634</v>
      </c>
      <c r="D484" t="s">
        <v>4204</v>
      </c>
      <c r="E484" t="s">
        <v>4623</v>
      </c>
      <c r="F484" s="17" t="s">
        <v>344</v>
      </c>
      <c r="G484">
        <v>15096000</v>
      </c>
      <c r="H484">
        <v>318</v>
      </c>
    </row>
    <row r="485" spans="1:8" ht="15" customHeight="1">
      <c r="A485" s="19">
        <v>901717455</v>
      </c>
      <c r="B485" t="s">
        <v>2678</v>
      </c>
      <c r="C485" s="19" t="str">
        <f t="shared" si="7"/>
        <v>901717455</v>
      </c>
      <c r="D485" t="s">
        <v>4204</v>
      </c>
      <c r="E485" t="s">
        <v>4624</v>
      </c>
      <c r="F485" s="17" t="s">
        <v>344</v>
      </c>
      <c r="G485">
        <v>13978000</v>
      </c>
      <c r="H485">
        <v>318</v>
      </c>
    </row>
    <row r="486" spans="1:8" ht="15" customHeight="1">
      <c r="A486" s="19">
        <v>42700804</v>
      </c>
      <c r="B486" t="s">
        <v>2679</v>
      </c>
      <c r="C486" s="19" t="str">
        <f t="shared" si="7"/>
        <v>42700804</v>
      </c>
      <c r="D486" t="s">
        <v>4204</v>
      </c>
      <c r="E486" t="s">
        <v>4625</v>
      </c>
      <c r="F486" s="17" t="s">
        <v>344</v>
      </c>
      <c r="G486">
        <v>3830000</v>
      </c>
      <c r="H486">
        <v>318</v>
      </c>
    </row>
    <row r="487" spans="1:8" ht="15" customHeight="1">
      <c r="A487" s="19">
        <v>890900608</v>
      </c>
      <c r="B487" t="s">
        <v>2307</v>
      </c>
      <c r="C487" s="19" t="str">
        <f t="shared" si="7"/>
        <v>890900608</v>
      </c>
      <c r="D487" t="s">
        <v>3717</v>
      </c>
      <c r="E487" t="s">
        <v>4260</v>
      </c>
      <c r="F487" s="17" t="s">
        <v>2104</v>
      </c>
      <c r="G487">
        <v>7690000</v>
      </c>
      <c r="H487">
        <v>318</v>
      </c>
    </row>
    <row r="488" spans="1:8" ht="15" customHeight="1">
      <c r="A488" s="19">
        <v>890900608</v>
      </c>
      <c r="B488" t="s">
        <v>2307</v>
      </c>
      <c r="C488" s="19" t="str">
        <f t="shared" si="7"/>
        <v>890900608</v>
      </c>
      <c r="D488" t="s">
        <v>3717</v>
      </c>
      <c r="E488" t="s">
        <v>4260</v>
      </c>
      <c r="F488" s="17" t="s">
        <v>1285</v>
      </c>
      <c r="G488">
        <v>1350000</v>
      </c>
      <c r="H488">
        <v>318</v>
      </c>
    </row>
    <row r="489" spans="1:8" ht="15" customHeight="1">
      <c r="A489" s="19">
        <v>890900608</v>
      </c>
      <c r="B489" t="s">
        <v>2307</v>
      </c>
      <c r="C489" s="19" t="str">
        <f t="shared" si="7"/>
        <v>890900608</v>
      </c>
      <c r="D489" t="s">
        <v>3717</v>
      </c>
      <c r="E489" t="s">
        <v>4260</v>
      </c>
      <c r="F489" s="17" t="s">
        <v>1269</v>
      </c>
      <c r="G489">
        <v>150000</v>
      </c>
      <c r="H489">
        <v>318</v>
      </c>
    </row>
    <row r="490" spans="1:8" ht="15" customHeight="1">
      <c r="A490" s="19">
        <v>901718470</v>
      </c>
      <c r="B490" t="s">
        <v>2680</v>
      </c>
      <c r="C490" s="19" t="str">
        <f t="shared" si="7"/>
        <v>901718470</v>
      </c>
      <c r="D490" t="s">
        <v>4204</v>
      </c>
      <c r="E490" t="s">
        <v>4626</v>
      </c>
      <c r="F490" s="17" t="s">
        <v>1269</v>
      </c>
      <c r="G490">
        <v>370000</v>
      </c>
      <c r="H490">
        <v>318</v>
      </c>
    </row>
    <row r="491" spans="1:8" ht="15" customHeight="1">
      <c r="A491" s="19">
        <v>901584454</v>
      </c>
      <c r="B491" t="s">
        <v>2681</v>
      </c>
      <c r="C491" s="19" t="str">
        <f t="shared" si="7"/>
        <v>901584454</v>
      </c>
      <c r="D491" t="s">
        <v>4204</v>
      </c>
      <c r="E491" t="s">
        <v>4627</v>
      </c>
      <c r="F491" s="17" t="s">
        <v>2106</v>
      </c>
      <c r="G491">
        <v>17696000</v>
      </c>
      <c r="H491">
        <v>318</v>
      </c>
    </row>
    <row r="492" spans="1:8" ht="15" customHeight="1">
      <c r="A492" s="19">
        <v>890900608</v>
      </c>
      <c r="B492" t="s">
        <v>2307</v>
      </c>
      <c r="C492" s="19" t="str">
        <f t="shared" si="7"/>
        <v>890900608</v>
      </c>
      <c r="D492" t="s">
        <v>3717</v>
      </c>
      <c r="E492" t="s">
        <v>4260</v>
      </c>
      <c r="F492" s="17" t="s">
        <v>819</v>
      </c>
      <c r="G492">
        <v>4350000</v>
      </c>
      <c r="H492">
        <v>318</v>
      </c>
    </row>
    <row r="493" spans="1:8" ht="15" customHeight="1">
      <c r="A493" s="19">
        <v>890900608</v>
      </c>
      <c r="B493" t="s">
        <v>2307</v>
      </c>
      <c r="C493" s="19" t="str">
        <f t="shared" si="7"/>
        <v>890900608</v>
      </c>
      <c r="D493" t="s">
        <v>3717</v>
      </c>
      <c r="E493" t="s">
        <v>4260</v>
      </c>
      <c r="F493" s="17" t="s">
        <v>1953</v>
      </c>
      <c r="G493">
        <v>2900000</v>
      </c>
      <c r="H493">
        <v>318</v>
      </c>
    </row>
    <row r="494" spans="1:8" ht="15" customHeight="1">
      <c r="A494" s="19">
        <v>901825715</v>
      </c>
      <c r="B494" t="s">
        <v>2682</v>
      </c>
      <c r="C494" s="19" t="str">
        <f t="shared" si="7"/>
        <v>901825715</v>
      </c>
      <c r="D494" t="s">
        <v>3842</v>
      </c>
      <c r="E494" t="s">
        <v>4628</v>
      </c>
      <c r="F494" s="17" t="s">
        <v>1953</v>
      </c>
      <c r="G494">
        <v>21840000</v>
      </c>
      <c r="H494">
        <v>318</v>
      </c>
    </row>
    <row r="495" spans="1:8" ht="15" customHeight="1">
      <c r="A495" s="19">
        <v>901379774</v>
      </c>
      <c r="B495" t="s">
        <v>2683</v>
      </c>
      <c r="C495" s="19" t="str">
        <f t="shared" si="7"/>
        <v>901379774</v>
      </c>
      <c r="D495" t="s">
        <v>3843</v>
      </c>
      <c r="E495" t="s">
        <v>4629</v>
      </c>
      <c r="F495" s="17" t="s">
        <v>1953</v>
      </c>
      <c r="G495">
        <v>18373000</v>
      </c>
      <c r="H495">
        <v>318</v>
      </c>
    </row>
    <row r="496" spans="1:8" ht="15" customHeight="1">
      <c r="A496" s="19">
        <v>901883367</v>
      </c>
      <c r="B496" t="s">
        <v>2684</v>
      </c>
      <c r="C496" s="19" t="str">
        <f t="shared" si="7"/>
        <v>901883367</v>
      </c>
      <c r="D496" t="s">
        <v>3844</v>
      </c>
      <c r="E496" t="s">
        <v>4630</v>
      </c>
      <c r="F496" s="17" t="s">
        <v>1953</v>
      </c>
      <c r="G496">
        <v>4378000</v>
      </c>
      <c r="H496">
        <v>318</v>
      </c>
    </row>
    <row r="497" spans="1:8" ht="15" customHeight="1">
      <c r="A497" s="19">
        <v>890900608</v>
      </c>
      <c r="B497" t="s">
        <v>2307</v>
      </c>
      <c r="C497" s="19" t="str">
        <f t="shared" si="7"/>
        <v>890900608</v>
      </c>
      <c r="D497" t="s">
        <v>3717</v>
      </c>
      <c r="E497" t="s">
        <v>4260</v>
      </c>
      <c r="F497" s="17" t="s">
        <v>1271</v>
      </c>
      <c r="G497">
        <v>200000</v>
      </c>
      <c r="H497">
        <v>318</v>
      </c>
    </row>
    <row r="498" spans="1:8" ht="15" customHeight="1">
      <c r="A498" s="19">
        <v>900067776</v>
      </c>
      <c r="B498" t="s">
        <v>2685</v>
      </c>
      <c r="C498" s="19" t="str">
        <f t="shared" si="7"/>
        <v>900067776</v>
      </c>
      <c r="D498" t="s">
        <v>3845</v>
      </c>
      <c r="E498" t="s">
        <v>4631</v>
      </c>
      <c r="F498" s="17" t="s">
        <v>1271</v>
      </c>
      <c r="G498">
        <v>1110000</v>
      </c>
      <c r="H498">
        <v>318</v>
      </c>
    </row>
    <row r="499" spans="1:8" ht="15" customHeight="1">
      <c r="A499" s="19">
        <v>890900608</v>
      </c>
      <c r="B499" t="s">
        <v>2307</v>
      </c>
      <c r="C499" s="19" t="str">
        <f t="shared" si="7"/>
        <v>890900608</v>
      </c>
      <c r="D499" t="s">
        <v>3717</v>
      </c>
      <c r="E499" t="s">
        <v>4260</v>
      </c>
      <c r="F499" s="17" t="s">
        <v>1271</v>
      </c>
      <c r="G499">
        <v>1600000</v>
      </c>
      <c r="H499">
        <v>318</v>
      </c>
    </row>
    <row r="500" spans="1:8" ht="15" customHeight="1">
      <c r="A500" s="19">
        <v>901521183</v>
      </c>
      <c r="B500" t="s">
        <v>2686</v>
      </c>
      <c r="C500" s="19" t="str">
        <f t="shared" si="7"/>
        <v>901521183</v>
      </c>
      <c r="D500" t="s">
        <v>3693</v>
      </c>
      <c r="E500" t="s">
        <v>4632</v>
      </c>
      <c r="F500" s="17" t="s">
        <v>1271</v>
      </c>
      <c r="G500">
        <v>13320000</v>
      </c>
      <c r="H500">
        <v>318</v>
      </c>
    </row>
    <row r="501" spans="1:8" ht="15" customHeight="1">
      <c r="A501" s="19">
        <v>830035105</v>
      </c>
      <c r="B501" t="s">
        <v>2687</v>
      </c>
      <c r="C501" s="19" t="str">
        <f t="shared" si="7"/>
        <v>830035105</v>
      </c>
      <c r="D501" t="s">
        <v>4204</v>
      </c>
      <c r="E501" t="s">
        <v>4633</v>
      </c>
      <c r="F501" s="17" t="s">
        <v>1271</v>
      </c>
      <c r="G501">
        <v>5791000</v>
      </c>
      <c r="H501">
        <v>318</v>
      </c>
    </row>
    <row r="502" spans="1:8" ht="15" customHeight="1">
      <c r="A502" s="19">
        <v>901660075</v>
      </c>
      <c r="B502" t="s">
        <v>2688</v>
      </c>
      <c r="C502" s="19">
        <v>3134507073</v>
      </c>
      <c r="D502" t="s">
        <v>4204</v>
      </c>
      <c r="E502" t="s">
        <v>4634</v>
      </c>
      <c r="F502" s="17" t="s">
        <v>1291</v>
      </c>
      <c r="G502">
        <v>23645000</v>
      </c>
      <c r="H502">
        <v>318</v>
      </c>
    </row>
    <row r="503" spans="1:8" ht="15" customHeight="1">
      <c r="A503" s="19">
        <v>805011262</v>
      </c>
      <c r="B503" t="s">
        <v>2601</v>
      </c>
      <c r="C503" s="19" t="str">
        <f t="shared" si="7"/>
        <v>805011262</v>
      </c>
      <c r="D503" t="s">
        <v>4204</v>
      </c>
      <c r="E503" t="s">
        <v>4535</v>
      </c>
      <c r="F503" s="17" t="s">
        <v>1134</v>
      </c>
      <c r="G503">
        <v>1746000</v>
      </c>
      <c r="H503">
        <v>318</v>
      </c>
    </row>
    <row r="504" spans="1:8" ht="15" customHeight="1">
      <c r="A504" s="19">
        <v>901576439</v>
      </c>
      <c r="B504" t="s">
        <v>2689</v>
      </c>
      <c r="C504" s="19" t="str">
        <f t="shared" si="7"/>
        <v>901576439</v>
      </c>
      <c r="D504" t="s">
        <v>3846</v>
      </c>
      <c r="E504" t="s">
        <v>4635</v>
      </c>
      <c r="F504" s="17" t="s">
        <v>1134</v>
      </c>
      <c r="G504">
        <v>19296000</v>
      </c>
      <c r="H504">
        <v>318</v>
      </c>
    </row>
    <row r="505" spans="1:8" ht="15" customHeight="1">
      <c r="A505" s="19">
        <v>901104107</v>
      </c>
      <c r="B505" t="s">
        <v>2690</v>
      </c>
      <c r="C505" s="19" t="str">
        <f t="shared" si="7"/>
        <v>901104107</v>
      </c>
      <c r="D505" t="s">
        <v>3847</v>
      </c>
      <c r="E505" t="s">
        <v>4636</v>
      </c>
      <c r="F505" s="17" t="s">
        <v>1134</v>
      </c>
      <c r="G505">
        <v>3188000</v>
      </c>
      <c r="H505">
        <v>318</v>
      </c>
    </row>
    <row r="506" spans="1:8" ht="15" customHeight="1">
      <c r="A506" s="19">
        <v>890900608</v>
      </c>
      <c r="B506" t="s">
        <v>2307</v>
      </c>
      <c r="C506" s="19" t="str">
        <f t="shared" si="7"/>
        <v>890900608</v>
      </c>
      <c r="D506" t="s">
        <v>3717</v>
      </c>
      <c r="E506" t="s">
        <v>4260</v>
      </c>
      <c r="F506" s="17" t="s">
        <v>1134</v>
      </c>
      <c r="G506">
        <v>9520000</v>
      </c>
      <c r="H506">
        <v>318</v>
      </c>
    </row>
    <row r="507" spans="1:8" ht="15" customHeight="1">
      <c r="A507" s="19">
        <v>900959870</v>
      </c>
      <c r="B507" t="s">
        <v>2691</v>
      </c>
      <c r="C507" s="19" t="str">
        <f t="shared" si="7"/>
        <v>900959870</v>
      </c>
      <c r="D507" t="s">
        <v>4204</v>
      </c>
      <c r="E507" t="s">
        <v>4637</v>
      </c>
      <c r="F507" s="17" t="s">
        <v>1134</v>
      </c>
      <c r="G507">
        <v>14341000</v>
      </c>
      <c r="H507">
        <v>318</v>
      </c>
    </row>
    <row r="508" spans="1:8" ht="15" customHeight="1">
      <c r="A508" s="19">
        <v>805011262</v>
      </c>
      <c r="B508" t="s">
        <v>2601</v>
      </c>
      <c r="C508" s="19" t="str">
        <f t="shared" si="7"/>
        <v>805011262</v>
      </c>
      <c r="D508" t="s">
        <v>4204</v>
      </c>
      <c r="E508" t="s">
        <v>4535</v>
      </c>
      <c r="F508" s="17" t="s">
        <v>1134</v>
      </c>
      <c r="G508">
        <v>8732000</v>
      </c>
      <c r="H508">
        <v>318</v>
      </c>
    </row>
    <row r="509" spans="1:8" ht="15" customHeight="1">
      <c r="A509" s="19">
        <v>800242106</v>
      </c>
      <c r="B509" t="s">
        <v>2439</v>
      </c>
      <c r="C509" s="19" t="str">
        <f t="shared" si="7"/>
        <v>800242106</v>
      </c>
      <c r="D509" t="s">
        <v>4204</v>
      </c>
      <c r="E509" t="s">
        <v>4391</v>
      </c>
      <c r="F509" s="17" t="s">
        <v>1134</v>
      </c>
      <c r="G509">
        <v>928000</v>
      </c>
      <c r="H509">
        <v>318</v>
      </c>
    </row>
    <row r="510" spans="1:8" ht="15" customHeight="1">
      <c r="A510" s="19">
        <v>901920852</v>
      </c>
      <c r="B510" t="s">
        <v>2692</v>
      </c>
      <c r="C510" s="19" t="str">
        <f t="shared" si="7"/>
        <v>901920852</v>
      </c>
      <c r="D510" t="s">
        <v>3848</v>
      </c>
      <c r="E510" t="s">
        <v>4638</v>
      </c>
      <c r="F510" s="17" t="s">
        <v>1955</v>
      </c>
      <c r="G510">
        <v>8568000</v>
      </c>
      <c r="H510">
        <v>318</v>
      </c>
    </row>
    <row r="511" spans="1:8" ht="15" customHeight="1">
      <c r="A511" s="19">
        <v>860058979</v>
      </c>
      <c r="B511" t="s">
        <v>2693</v>
      </c>
      <c r="C511" s="19" t="str">
        <f t="shared" si="7"/>
        <v>860058979</v>
      </c>
      <c r="D511" t="s">
        <v>3849</v>
      </c>
      <c r="E511" t="s">
        <v>4639</v>
      </c>
      <c r="F511" s="17" t="s">
        <v>234</v>
      </c>
      <c r="G511">
        <v>1560000</v>
      </c>
      <c r="H511">
        <v>318</v>
      </c>
    </row>
    <row r="512" spans="1:8" ht="15" customHeight="1">
      <c r="A512" s="19">
        <v>901242034</v>
      </c>
      <c r="B512" t="s">
        <v>2694</v>
      </c>
      <c r="C512" s="19" t="str">
        <f t="shared" si="7"/>
        <v>901242034</v>
      </c>
      <c r="D512" t="s">
        <v>3850</v>
      </c>
      <c r="E512" t="s">
        <v>4640</v>
      </c>
      <c r="F512" s="17" t="s">
        <v>2108</v>
      </c>
      <c r="G512">
        <v>24960000</v>
      </c>
      <c r="H512">
        <v>318</v>
      </c>
    </row>
    <row r="513" spans="1:8" ht="15" customHeight="1">
      <c r="A513" s="19">
        <v>901930189</v>
      </c>
      <c r="B513" t="s">
        <v>2695</v>
      </c>
      <c r="C513" s="19" t="str">
        <f t="shared" si="7"/>
        <v>901930189</v>
      </c>
      <c r="D513" t="s">
        <v>3851</v>
      </c>
      <c r="E513" t="s">
        <v>4641</v>
      </c>
      <c r="F513" s="17" t="s">
        <v>2108</v>
      </c>
      <c r="G513">
        <v>9500000</v>
      </c>
      <c r="H513">
        <v>318</v>
      </c>
    </row>
    <row r="514" spans="1:8" ht="15" customHeight="1">
      <c r="A514" s="19">
        <v>890900608</v>
      </c>
      <c r="B514" t="s">
        <v>2307</v>
      </c>
      <c r="C514" s="19" t="str">
        <f t="shared" si="7"/>
        <v>890900608</v>
      </c>
      <c r="D514" t="s">
        <v>3717</v>
      </c>
      <c r="E514" t="s">
        <v>4260</v>
      </c>
      <c r="F514" s="17" t="s">
        <v>2108</v>
      </c>
      <c r="G514">
        <v>11000000</v>
      </c>
      <c r="H514">
        <v>318</v>
      </c>
    </row>
    <row r="515" spans="1:8" ht="15" customHeight="1">
      <c r="A515" s="19">
        <v>901629368</v>
      </c>
      <c r="B515" t="s">
        <v>2696</v>
      </c>
      <c r="C515" s="19" t="str">
        <f t="shared" si="7"/>
        <v>901629368</v>
      </c>
      <c r="D515" t="s">
        <v>3852</v>
      </c>
      <c r="E515" t="s">
        <v>4642</v>
      </c>
      <c r="F515" s="17" t="s">
        <v>2108</v>
      </c>
      <c r="G515">
        <v>80104000</v>
      </c>
      <c r="H515">
        <v>318</v>
      </c>
    </row>
    <row r="516" spans="1:8" ht="15" customHeight="1">
      <c r="A516" s="19">
        <v>900397839</v>
      </c>
      <c r="B516" t="s">
        <v>2697</v>
      </c>
      <c r="C516" s="19" t="str">
        <f t="shared" si="7"/>
        <v>900397839</v>
      </c>
      <c r="D516" t="s">
        <v>3725</v>
      </c>
      <c r="E516" t="s">
        <v>4643</v>
      </c>
      <c r="F516" s="17" t="s">
        <v>2108</v>
      </c>
      <c r="G516">
        <v>5004000</v>
      </c>
      <c r="H516">
        <v>318</v>
      </c>
    </row>
    <row r="517" spans="1:8" ht="15" customHeight="1">
      <c r="A517" s="19">
        <v>809009815</v>
      </c>
      <c r="B517" t="s">
        <v>2698</v>
      </c>
      <c r="C517" s="19" t="str">
        <f t="shared" si="7"/>
        <v>809009815</v>
      </c>
      <c r="D517" t="s">
        <v>3693</v>
      </c>
      <c r="E517" t="s">
        <v>4644</v>
      </c>
      <c r="F517" s="17" t="s">
        <v>2108</v>
      </c>
      <c r="G517">
        <v>11903000</v>
      </c>
      <c r="H517">
        <v>318</v>
      </c>
    </row>
    <row r="518" spans="1:8" ht="15" customHeight="1">
      <c r="A518" s="19">
        <v>901273219</v>
      </c>
      <c r="B518" t="s">
        <v>2699</v>
      </c>
      <c r="C518" s="19" t="str">
        <f t="shared" si="7"/>
        <v>901273219</v>
      </c>
      <c r="D518" t="s">
        <v>3693</v>
      </c>
      <c r="E518" t="s">
        <v>4645</v>
      </c>
      <c r="F518" s="17" t="s">
        <v>2108</v>
      </c>
      <c r="G518">
        <v>7020000</v>
      </c>
      <c r="H518">
        <v>318</v>
      </c>
    </row>
    <row r="519" spans="1:8" ht="15" customHeight="1">
      <c r="A519" s="19">
        <v>901643005</v>
      </c>
      <c r="B519" t="s">
        <v>2700</v>
      </c>
      <c r="C519" s="19" t="str">
        <f t="shared" si="7"/>
        <v>901643005</v>
      </c>
      <c r="D519" t="s">
        <v>3747</v>
      </c>
      <c r="E519" t="s">
        <v>4646</v>
      </c>
      <c r="F519" s="17" t="s">
        <v>2108</v>
      </c>
      <c r="G519">
        <v>36833000</v>
      </c>
      <c r="H519">
        <v>318</v>
      </c>
    </row>
    <row r="520" spans="1:8" ht="15" customHeight="1">
      <c r="A520" s="19">
        <v>901151573</v>
      </c>
      <c r="B520" t="s">
        <v>2701</v>
      </c>
      <c r="C520" s="19" t="str">
        <f t="shared" ref="C520:C583" si="8">+RIGHT(A520,10)</f>
        <v>901151573</v>
      </c>
      <c r="D520" t="s">
        <v>3693</v>
      </c>
      <c r="E520" t="s">
        <v>4647</v>
      </c>
      <c r="F520" s="17" t="s">
        <v>2108</v>
      </c>
      <c r="G520">
        <v>47518000</v>
      </c>
      <c r="H520">
        <v>318</v>
      </c>
    </row>
    <row r="521" spans="1:8" ht="15" customHeight="1">
      <c r="A521" s="19">
        <v>901627204</v>
      </c>
      <c r="B521" t="s">
        <v>2702</v>
      </c>
      <c r="C521" s="19" t="str">
        <f t="shared" si="8"/>
        <v>901627204</v>
      </c>
      <c r="D521" t="s">
        <v>3853</v>
      </c>
      <c r="E521" t="s">
        <v>4648</v>
      </c>
      <c r="F521" s="17" t="s">
        <v>2108</v>
      </c>
      <c r="G521">
        <v>69008000</v>
      </c>
      <c r="H521">
        <v>318</v>
      </c>
    </row>
    <row r="522" spans="1:8" ht="15" customHeight="1">
      <c r="A522" s="19">
        <v>901151197</v>
      </c>
      <c r="B522" t="s">
        <v>2703</v>
      </c>
      <c r="C522" s="19" t="str">
        <f t="shared" si="8"/>
        <v>901151197</v>
      </c>
      <c r="D522" t="s">
        <v>3854</v>
      </c>
      <c r="E522" t="s">
        <v>4649</v>
      </c>
      <c r="F522" s="17" t="s">
        <v>2108</v>
      </c>
      <c r="G522">
        <v>57269000</v>
      </c>
      <c r="H522">
        <v>318</v>
      </c>
    </row>
    <row r="523" spans="1:8" ht="15" customHeight="1">
      <c r="A523" s="19">
        <v>901535982</v>
      </c>
      <c r="B523" t="s">
        <v>2704</v>
      </c>
      <c r="C523" s="19" t="str">
        <f t="shared" si="8"/>
        <v>901535982</v>
      </c>
      <c r="D523" t="s">
        <v>3693</v>
      </c>
      <c r="E523" t="s">
        <v>4650</v>
      </c>
      <c r="F523" s="17" t="s">
        <v>2108</v>
      </c>
      <c r="G523">
        <v>22128000</v>
      </c>
      <c r="H523">
        <v>318</v>
      </c>
    </row>
    <row r="524" spans="1:8" ht="15" customHeight="1">
      <c r="A524" s="19">
        <v>901249524</v>
      </c>
      <c r="B524" t="s">
        <v>2705</v>
      </c>
      <c r="C524" s="19" t="str">
        <f t="shared" si="8"/>
        <v>901249524</v>
      </c>
      <c r="D524" t="s">
        <v>3693</v>
      </c>
      <c r="E524" t="s">
        <v>4651</v>
      </c>
      <c r="F524" s="17" t="s">
        <v>2108</v>
      </c>
      <c r="G524">
        <v>45966000</v>
      </c>
      <c r="H524">
        <v>318</v>
      </c>
    </row>
    <row r="525" spans="1:8" ht="15" customHeight="1">
      <c r="A525" s="19">
        <v>901517387</v>
      </c>
      <c r="B525" t="s">
        <v>2706</v>
      </c>
      <c r="C525" s="19" t="str">
        <f t="shared" si="8"/>
        <v>901517387</v>
      </c>
      <c r="D525" t="s">
        <v>3693</v>
      </c>
      <c r="E525" t="s">
        <v>4652</v>
      </c>
      <c r="F525" s="17" t="s">
        <v>2108</v>
      </c>
      <c r="G525">
        <v>13329000</v>
      </c>
      <c r="H525">
        <v>318</v>
      </c>
    </row>
    <row r="526" spans="1:8" ht="15" customHeight="1">
      <c r="A526" s="19">
        <v>901741672</v>
      </c>
      <c r="B526" t="s">
        <v>2707</v>
      </c>
      <c r="C526" s="19" t="str">
        <f t="shared" si="8"/>
        <v>901741672</v>
      </c>
      <c r="D526" t="s">
        <v>4204</v>
      </c>
      <c r="E526" t="s">
        <v>4653</v>
      </c>
      <c r="F526" s="17" t="s">
        <v>2108</v>
      </c>
      <c r="G526">
        <v>49588000</v>
      </c>
      <c r="H526">
        <v>318</v>
      </c>
    </row>
    <row r="527" spans="1:8" ht="15" customHeight="1">
      <c r="A527" s="19">
        <v>901522421</v>
      </c>
      <c r="B527" t="s">
        <v>2708</v>
      </c>
      <c r="C527" s="19" t="str">
        <f t="shared" si="8"/>
        <v>901522421</v>
      </c>
      <c r="D527" t="s">
        <v>4204</v>
      </c>
      <c r="E527" t="s">
        <v>4654</v>
      </c>
      <c r="F527" s="17" t="s">
        <v>2108</v>
      </c>
      <c r="G527">
        <v>12880000</v>
      </c>
      <c r="H527">
        <v>318</v>
      </c>
    </row>
    <row r="528" spans="1:8" ht="15" customHeight="1">
      <c r="A528" s="19">
        <v>901169658</v>
      </c>
      <c r="B528" t="s">
        <v>2709</v>
      </c>
      <c r="C528" s="19" t="str">
        <f t="shared" si="8"/>
        <v>901169658</v>
      </c>
      <c r="D528" t="s">
        <v>4204</v>
      </c>
      <c r="E528" t="s">
        <v>4655</v>
      </c>
      <c r="F528" s="17" t="s">
        <v>2108</v>
      </c>
      <c r="G528">
        <v>52560000</v>
      </c>
      <c r="H528">
        <v>318</v>
      </c>
    </row>
    <row r="529" spans="1:8" ht="15" customHeight="1">
      <c r="A529" s="19">
        <v>901659175</v>
      </c>
      <c r="B529" t="s">
        <v>2710</v>
      </c>
      <c r="C529" s="19" t="str">
        <f t="shared" si="8"/>
        <v>901659175</v>
      </c>
      <c r="D529" t="s">
        <v>4204</v>
      </c>
      <c r="E529" t="s">
        <v>4656</v>
      </c>
      <c r="F529" s="17" t="s">
        <v>2108</v>
      </c>
      <c r="G529">
        <v>36575000</v>
      </c>
      <c r="H529">
        <v>318</v>
      </c>
    </row>
    <row r="530" spans="1:8" ht="15" customHeight="1">
      <c r="A530" s="19">
        <v>901429285</v>
      </c>
      <c r="B530" t="s">
        <v>2711</v>
      </c>
      <c r="C530" s="19" t="str">
        <f t="shared" si="8"/>
        <v>901429285</v>
      </c>
      <c r="D530" t="s">
        <v>4204</v>
      </c>
      <c r="E530" t="s">
        <v>4657</v>
      </c>
      <c r="F530" s="17" t="s">
        <v>2108</v>
      </c>
      <c r="G530">
        <v>4280000</v>
      </c>
      <c r="H530">
        <v>318</v>
      </c>
    </row>
    <row r="531" spans="1:8" ht="15" customHeight="1">
      <c r="A531" s="19">
        <v>900996099</v>
      </c>
      <c r="B531" t="s">
        <v>2712</v>
      </c>
      <c r="C531" s="19" t="str">
        <f t="shared" si="8"/>
        <v>900996099</v>
      </c>
      <c r="D531" t="s">
        <v>4204</v>
      </c>
      <c r="E531" t="s">
        <v>4658</v>
      </c>
      <c r="F531" s="17" t="s">
        <v>2108</v>
      </c>
      <c r="G531">
        <v>9201000</v>
      </c>
      <c r="H531">
        <v>318</v>
      </c>
    </row>
    <row r="532" spans="1:8" ht="15" customHeight="1">
      <c r="A532" s="19">
        <v>901669724</v>
      </c>
      <c r="B532" t="s">
        <v>2713</v>
      </c>
      <c r="C532" s="19" t="str">
        <f t="shared" si="8"/>
        <v>901669724</v>
      </c>
      <c r="D532" t="s">
        <v>4204</v>
      </c>
      <c r="E532" t="s">
        <v>4659</v>
      </c>
      <c r="F532" s="17" t="s">
        <v>2108</v>
      </c>
      <c r="G532">
        <v>4143000</v>
      </c>
      <c r="H532">
        <v>318</v>
      </c>
    </row>
    <row r="533" spans="1:8" ht="15" customHeight="1">
      <c r="A533" s="19">
        <v>93357662</v>
      </c>
      <c r="B533" t="s">
        <v>2714</v>
      </c>
      <c r="C533" s="19" t="str">
        <f t="shared" si="8"/>
        <v>93357662</v>
      </c>
      <c r="D533" t="s">
        <v>4204</v>
      </c>
      <c r="E533" t="s">
        <v>4660</v>
      </c>
      <c r="F533" s="17" t="s">
        <v>2108</v>
      </c>
      <c r="G533">
        <v>6260000</v>
      </c>
      <c r="H533">
        <v>318</v>
      </c>
    </row>
    <row r="534" spans="1:8" ht="15" customHeight="1">
      <c r="A534" s="19">
        <v>43404862</v>
      </c>
      <c r="B534" t="s">
        <v>2715</v>
      </c>
      <c r="C534" s="19" t="str">
        <f t="shared" si="8"/>
        <v>43404862</v>
      </c>
      <c r="D534" t="s">
        <v>4204</v>
      </c>
      <c r="E534" t="s">
        <v>4661</v>
      </c>
      <c r="F534" s="17" t="s">
        <v>2108</v>
      </c>
      <c r="G534">
        <v>4406000</v>
      </c>
      <c r="H534">
        <v>318</v>
      </c>
    </row>
    <row r="535" spans="1:8" ht="15" customHeight="1">
      <c r="A535" s="19">
        <v>900023407</v>
      </c>
      <c r="B535" t="s">
        <v>2716</v>
      </c>
      <c r="C535" s="19" t="str">
        <f t="shared" si="8"/>
        <v>900023407</v>
      </c>
      <c r="D535" t="s">
        <v>4204</v>
      </c>
      <c r="E535" t="s">
        <v>4662</v>
      </c>
      <c r="F535" s="17" t="s">
        <v>2108</v>
      </c>
      <c r="G535">
        <v>4282000</v>
      </c>
      <c r="H535">
        <v>318</v>
      </c>
    </row>
    <row r="536" spans="1:8" ht="15" customHeight="1">
      <c r="A536" s="19">
        <v>900744578</v>
      </c>
      <c r="B536" t="s">
        <v>2717</v>
      </c>
      <c r="C536" s="19" t="str">
        <f t="shared" si="8"/>
        <v>900744578</v>
      </c>
      <c r="D536" t="s">
        <v>4204</v>
      </c>
      <c r="E536" t="s">
        <v>4663</v>
      </c>
      <c r="F536" s="17" t="s">
        <v>2108</v>
      </c>
      <c r="G536">
        <v>26400000</v>
      </c>
      <c r="H536">
        <v>318</v>
      </c>
    </row>
    <row r="537" spans="1:8" ht="15" customHeight="1">
      <c r="A537" s="19">
        <v>890900608</v>
      </c>
      <c r="B537" t="s">
        <v>2307</v>
      </c>
      <c r="C537" s="19" t="str">
        <f t="shared" si="8"/>
        <v>890900608</v>
      </c>
      <c r="D537" t="s">
        <v>3717</v>
      </c>
      <c r="E537" t="s">
        <v>4260</v>
      </c>
      <c r="F537" s="17" t="s">
        <v>1689</v>
      </c>
      <c r="G537">
        <v>3650000</v>
      </c>
      <c r="H537">
        <v>318</v>
      </c>
    </row>
    <row r="538" spans="1:8" ht="15" customHeight="1">
      <c r="A538" s="19">
        <v>901902856</v>
      </c>
      <c r="B538" t="s">
        <v>2718</v>
      </c>
      <c r="C538" s="19" t="str">
        <f t="shared" si="8"/>
        <v>901902856</v>
      </c>
      <c r="D538" t="s">
        <v>3855</v>
      </c>
      <c r="E538" t="s">
        <v>4664</v>
      </c>
      <c r="F538" s="17" t="s">
        <v>348</v>
      </c>
      <c r="G538">
        <v>8400000</v>
      </c>
      <c r="H538">
        <v>318</v>
      </c>
    </row>
    <row r="539" spans="1:8" ht="15" customHeight="1">
      <c r="A539" s="19">
        <v>890900608</v>
      </c>
      <c r="B539" t="s">
        <v>2307</v>
      </c>
      <c r="C539" s="19" t="str">
        <f t="shared" si="8"/>
        <v>890900608</v>
      </c>
      <c r="D539" t="s">
        <v>3717</v>
      </c>
      <c r="E539" t="s">
        <v>4260</v>
      </c>
      <c r="F539" s="17" t="s">
        <v>348</v>
      </c>
      <c r="G539">
        <v>150000</v>
      </c>
      <c r="H539">
        <v>318</v>
      </c>
    </row>
    <row r="540" spans="1:8" ht="15" customHeight="1">
      <c r="A540" s="19">
        <v>901845246</v>
      </c>
      <c r="B540" t="s">
        <v>2719</v>
      </c>
      <c r="C540" s="19" t="str">
        <f t="shared" si="8"/>
        <v>901845246</v>
      </c>
      <c r="D540" t="s">
        <v>3856</v>
      </c>
      <c r="E540" t="s">
        <v>4665</v>
      </c>
      <c r="F540" s="17" t="s">
        <v>348</v>
      </c>
      <c r="G540">
        <v>42030000</v>
      </c>
      <c r="H540">
        <v>318</v>
      </c>
    </row>
    <row r="541" spans="1:8" ht="15" customHeight="1">
      <c r="A541" s="19">
        <v>900983629</v>
      </c>
      <c r="B541" t="s">
        <v>2720</v>
      </c>
      <c r="C541" s="19" t="str">
        <f t="shared" si="8"/>
        <v>900983629</v>
      </c>
      <c r="D541" t="s">
        <v>3693</v>
      </c>
      <c r="E541" t="s">
        <v>4666</v>
      </c>
      <c r="F541" s="17" t="s">
        <v>348</v>
      </c>
      <c r="G541">
        <v>10090000</v>
      </c>
      <c r="H541">
        <v>318</v>
      </c>
    </row>
    <row r="542" spans="1:8" ht="15" customHeight="1">
      <c r="A542" s="19">
        <v>901322435</v>
      </c>
      <c r="B542" t="s">
        <v>2721</v>
      </c>
      <c r="C542" s="19" t="str">
        <f t="shared" si="8"/>
        <v>901322435</v>
      </c>
      <c r="D542" t="s">
        <v>4204</v>
      </c>
      <c r="E542" t="s">
        <v>4667</v>
      </c>
      <c r="F542" s="17" t="s">
        <v>348</v>
      </c>
      <c r="G542">
        <v>71360000</v>
      </c>
      <c r="H542">
        <v>318</v>
      </c>
    </row>
    <row r="543" spans="1:8" ht="15" customHeight="1">
      <c r="A543" s="19">
        <v>890900608</v>
      </c>
      <c r="B543" t="s">
        <v>2307</v>
      </c>
      <c r="C543" s="19" t="str">
        <f t="shared" si="8"/>
        <v>890900608</v>
      </c>
      <c r="D543" t="s">
        <v>3717</v>
      </c>
      <c r="E543" t="s">
        <v>4260</v>
      </c>
      <c r="F543" s="17" t="s">
        <v>2212</v>
      </c>
      <c r="G543">
        <v>4000000</v>
      </c>
      <c r="H543">
        <v>318</v>
      </c>
    </row>
    <row r="544" spans="1:8" ht="15" customHeight="1">
      <c r="A544" s="19">
        <v>901113039</v>
      </c>
      <c r="B544" t="s">
        <v>2722</v>
      </c>
      <c r="C544" s="19" t="str">
        <f t="shared" si="8"/>
        <v>901113039</v>
      </c>
      <c r="D544" t="s">
        <v>3693</v>
      </c>
      <c r="E544" t="s">
        <v>4668</v>
      </c>
      <c r="F544" s="17" t="s">
        <v>2212</v>
      </c>
      <c r="G544">
        <v>22875000</v>
      </c>
      <c r="H544">
        <v>318</v>
      </c>
    </row>
    <row r="545" spans="1:8" ht="15" customHeight="1">
      <c r="A545" s="19">
        <v>901754939</v>
      </c>
      <c r="B545" t="s">
        <v>2723</v>
      </c>
      <c r="C545" s="19" t="str">
        <f t="shared" si="8"/>
        <v>901754939</v>
      </c>
      <c r="D545" t="s">
        <v>3747</v>
      </c>
      <c r="E545" t="s">
        <v>4669</v>
      </c>
      <c r="F545" s="17" t="s">
        <v>2212</v>
      </c>
      <c r="G545">
        <v>29198000</v>
      </c>
      <c r="H545">
        <v>318</v>
      </c>
    </row>
    <row r="546" spans="1:8" ht="15" customHeight="1">
      <c r="A546" s="19">
        <v>900904569</v>
      </c>
      <c r="B546" t="s">
        <v>2724</v>
      </c>
      <c r="C546" s="19" t="str">
        <f t="shared" si="8"/>
        <v>900904569</v>
      </c>
      <c r="D546" t="s">
        <v>4204</v>
      </c>
      <c r="E546" t="s">
        <v>4670</v>
      </c>
      <c r="F546" s="17" t="s">
        <v>2212</v>
      </c>
      <c r="G546">
        <v>17700000</v>
      </c>
      <c r="H546">
        <v>318</v>
      </c>
    </row>
    <row r="547" spans="1:8" ht="15" customHeight="1">
      <c r="A547" s="19">
        <v>890305881</v>
      </c>
      <c r="B547" t="s">
        <v>2269</v>
      </c>
      <c r="C547" s="19" t="str">
        <f t="shared" si="8"/>
        <v>890305881</v>
      </c>
      <c r="D547" t="s">
        <v>4204</v>
      </c>
      <c r="E547" t="s">
        <v>4222</v>
      </c>
      <c r="F547" s="17" t="s">
        <v>2212</v>
      </c>
      <c r="G547">
        <v>2100000</v>
      </c>
      <c r="H547">
        <v>318</v>
      </c>
    </row>
    <row r="548" spans="1:8" ht="15" customHeight="1">
      <c r="A548" s="19">
        <v>890900608</v>
      </c>
      <c r="B548" t="s">
        <v>2307</v>
      </c>
      <c r="C548" s="19" t="str">
        <f t="shared" si="8"/>
        <v>890900608</v>
      </c>
      <c r="D548" t="s">
        <v>3717</v>
      </c>
      <c r="E548" t="s">
        <v>4260</v>
      </c>
      <c r="F548" s="17" t="s">
        <v>1187</v>
      </c>
      <c r="G548">
        <v>7250000</v>
      </c>
      <c r="H548">
        <v>318</v>
      </c>
    </row>
    <row r="549" spans="1:8" ht="15" customHeight="1">
      <c r="A549" s="19">
        <v>901675087</v>
      </c>
      <c r="B549" t="s">
        <v>2725</v>
      </c>
      <c r="C549" s="19" t="str">
        <f t="shared" si="8"/>
        <v>901675087</v>
      </c>
      <c r="D549" t="s">
        <v>3857</v>
      </c>
      <c r="E549" t="s">
        <v>4671</v>
      </c>
      <c r="F549" s="17" t="s">
        <v>1187</v>
      </c>
      <c r="G549">
        <v>45016000</v>
      </c>
      <c r="H549">
        <v>318</v>
      </c>
    </row>
    <row r="550" spans="1:8" ht="15" customHeight="1">
      <c r="A550" s="19">
        <v>901739471</v>
      </c>
      <c r="B550" t="s">
        <v>2726</v>
      </c>
      <c r="C550" s="19" t="str">
        <f t="shared" si="8"/>
        <v>901739471</v>
      </c>
      <c r="D550" t="s">
        <v>3858</v>
      </c>
      <c r="E550" t="s">
        <v>4672</v>
      </c>
      <c r="F550" s="17" t="s">
        <v>1187</v>
      </c>
      <c r="G550">
        <v>11304000</v>
      </c>
      <c r="H550">
        <v>318</v>
      </c>
    </row>
    <row r="551" spans="1:8" ht="15" customHeight="1">
      <c r="A551" s="19">
        <v>890900608</v>
      </c>
      <c r="B551" t="s">
        <v>2307</v>
      </c>
      <c r="C551" s="19" t="str">
        <f t="shared" si="8"/>
        <v>890900608</v>
      </c>
      <c r="D551" t="s">
        <v>3717</v>
      </c>
      <c r="E551" t="s">
        <v>4260</v>
      </c>
      <c r="F551" s="17" t="s">
        <v>238</v>
      </c>
      <c r="G551">
        <v>150000</v>
      </c>
      <c r="H551">
        <v>318</v>
      </c>
    </row>
    <row r="552" spans="1:8" ht="15" customHeight="1">
      <c r="A552" s="19">
        <v>901433780</v>
      </c>
      <c r="B552" t="s">
        <v>2727</v>
      </c>
      <c r="C552" s="19" t="str">
        <f t="shared" si="8"/>
        <v>901433780</v>
      </c>
      <c r="D552" t="s">
        <v>3693</v>
      </c>
      <c r="E552" t="s">
        <v>4673</v>
      </c>
      <c r="F552" s="17" t="s">
        <v>350</v>
      </c>
      <c r="G552">
        <v>54577000</v>
      </c>
      <c r="H552">
        <v>318</v>
      </c>
    </row>
    <row r="553" spans="1:8" ht="15" customHeight="1">
      <c r="A553" s="19">
        <v>901109126</v>
      </c>
      <c r="B553" t="s">
        <v>2728</v>
      </c>
      <c r="C553" s="19" t="str">
        <f t="shared" si="8"/>
        <v>901109126</v>
      </c>
      <c r="D553" t="s">
        <v>3693</v>
      </c>
      <c r="E553" t="s">
        <v>4674</v>
      </c>
      <c r="F553" s="17" t="s">
        <v>350</v>
      </c>
      <c r="G553">
        <v>4284000</v>
      </c>
      <c r="H553">
        <v>318</v>
      </c>
    </row>
    <row r="554" spans="1:8" ht="15" customHeight="1">
      <c r="A554" s="19">
        <v>900081271</v>
      </c>
      <c r="B554" t="s">
        <v>2729</v>
      </c>
      <c r="C554" s="19" t="str">
        <f t="shared" si="8"/>
        <v>900081271</v>
      </c>
      <c r="D554" t="s">
        <v>4204</v>
      </c>
      <c r="E554" t="s">
        <v>4675</v>
      </c>
      <c r="F554" s="17" t="s">
        <v>350</v>
      </c>
      <c r="G554">
        <v>7128000</v>
      </c>
      <c r="H554">
        <v>318</v>
      </c>
    </row>
    <row r="555" spans="1:8" ht="15" customHeight="1">
      <c r="A555" s="19">
        <v>890900608</v>
      </c>
      <c r="B555" t="s">
        <v>2307</v>
      </c>
      <c r="C555" s="19" t="str">
        <f t="shared" si="8"/>
        <v>890900608</v>
      </c>
      <c r="D555" t="s">
        <v>3717</v>
      </c>
      <c r="E555" t="s">
        <v>4260</v>
      </c>
      <c r="F555" s="17" t="s">
        <v>1814</v>
      </c>
      <c r="G555">
        <v>1000000</v>
      </c>
      <c r="H555">
        <v>318</v>
      </c>
    </row>
    <row r="556" spans="1:8" ht="15" customHeight="1">
      <c r="A556" s="19">
        <v>901413565</v>
      </c>
      <c r="B556" t="s">
        <v>2730</v>
      </c>
      <c r="C556" s="19" t="str">
        <f t="shared" si="8"/>
        <v>901413565</v>
      </c>
      <c r="D556" t="s">
        <v>3693</v>
      </c>
      <c r="E556" t="s">
        <v>4676</v>
      </c>
      <c r="F556" s="17" t="s">
        <v>1273</v>
      </c>
      <c r="G556">
        <v>40461000</v>
      </c>
      <c r="H556">
        <v>318</v>
      </c>
    </row>
    <row r="557" spans="1:8" ht="15" customHeight="1">
      <c r="A557" s="19">
        <v>901531725</v>
      </c>
      <c r="B557" t="s">
        <v>2731</v>
      </c>
      <c r="C557" s="19" t="str">
        <f t="shared" si="8"/>
        <v>901531725</v>
      </c>
      <c r="D557" t="s">
        <v>3693</v>
      </c>
      <c r="E557" t="s">
        <v>4677</v>
      </c>
      <c r="F557" s="17" t="s">
        <v>1273</v>
      </c>
      <c r="G557">
        <v>63380000</v>
      </c>
      <c r="H557">
        <v>318</v>
      </c>
    </row>
    <row r="558" spans="1:8" ht="15" customHeight="1">
      <c r="A558" s="19">
        <v>901722252</v>
      </c>
      <c r="B558" t="s">
        <v>2732</v>
      </c>
      <c r="C558" s="19" t="str">
        <f t="shared" si="8"/>
        <v>901722252</v>
      </c>
      <c r="D558" t="s">
        <v>3859</v>
      </c>
      <c r="E558" t="s">
        <v>4678</v>
      </c>
      <c r="F558" s="17" t="s">
        <v>1273</v>
      </c>
      <c r="G558">
        <v>32141000</v>
      </c>
      <c r="H558">
        <v>318</v>
      </c>
    </row>
    <row r="559" spans="1:8" ht="15" customHeight="1">
      <c r="A559" s="19">
        <v>901656189</v>
      </c>
      <c r="B559" t="s">
        <v>2733</v>
      </c>
      <c r="C559" s="19" t="str">
        <f t="shared" si="8"/>
        <v>901656189</v>
      </c>
      <c r="D559" t="s">
        <v>3860</v>
      </c>
      <c r="E559" t="s">
        <v>4679</v>
      </c>
      <c r="F559" s="17" t="s">
        <v>1273</v>
      </c>
      <c r="G559">
        <v>64350000</v>
      </c>
      <c r="H559">
        <v>318</v>
      </c>
    </row>
    <row r="560" spans="1:8" ht="15" customHeight="1">
      <c r="A560" s="19">
        <v>901828123</v>
      </c>
      <c r="B560" t="s">
        <v>2734</v>
      </c>
      <c r="C560" s="19" t="str">
        <f t="shared" si="8"/>
        <v>901828123</v>
      </c>
      <c r="D560" t="s">
        <v>3861</v>
      </c>
      <c r="E560" t="s">
        <v>4680</v>
      </c>
      <c r="F560" s="17" t="s">
        <v>1273</v>
      </c>
      <c r="G560">
        <v>31550000</v>
      </c>
      <c r="H560">
        <v>318</v>
      </c>
    </row>
    <row r="561" spans="1:8" ht="15" customHeight="1">
      <c r="A561" s="19">
        <v>901842741</v>
      </c>
      <c r="B561" t="s">
        <v>2735</v>
      </c>
      <c r="C561" s="19" t="str">
        <f t="shared" si="8"/>
        <v>901842741</v>
      </c>
      <c r="D561" t="s">
        <v>3862</v>
      </c>
      <c r="E561" t="s">
        <v>4681</v>
      </c>
      <c r="F561" s="17" t="s">
        <v>1273</v>
      </c>
      <c r="G561">
        <v>42375000</v>
      </c>
      <c r="H561">
        <v>318</v>
      </c>
    </row>
    <row r="562" spans="1:8" ht="15" customHeight="1">
      <c r="A562" s="19">
        <v>901218360</v>
      </c>
      <c r="B562" t="s">
        <v>2736</v>
      </c>
      <c r="C562" s="19" t="str">
        <f t="shared" si="8"/>
        <v>901218360</v>
      </c>
      <c r="D562" t="s">
        <v>3693</v>
      </c>
      <c r="E562" t="s">
        <v>4682</v>
      </c>
      <c r="F562" s="17" t="s">
        <v>1273</v>
      </c>
      <c r="G562">
        <v>64080000</v>
      </c>
      <c r="H562">
        <v>318</v>
      </c>
    </row>
    <row r="563" spans="1:8" ht="15" customHeight="1">
      <c r="A563" s="19">
        <v>901135791</v>
      </c>
      <c r="B563" t="s">
        <v>2737</v>
      </c>
      <c r="C563" s="19" t="str">
        <f t="shared" si="8"/>
        <v>901135791</v>
      </c>
      <c r="D563" t="s">
        <v>3693</v>
      </c>
      <c r="E563" t="s">
        <v>4683</v>
      </c>
      <c r="F563" s="17" t="s">
        <v>1273</v>
      </c>
      <c r="G563">
        <v>67200000</v>
      </c>
      <c r="H563">
        <v>318</v>
      </c>
    </row>
    <row r="564" spans="1:8" ht="15" customHeight="1">
      <c r="A564" s="19">
        <v>901349869</v>
      </c>
      <c r="B564" t="s">
        <v>2738</v>
      </c>
      <c r="C564" s="19" t="str">
        <f t="shared" si="8"/>
        <v>901349869</v>
      </c>
      <c r="D564" t="s">
        <v>3693</v>
      </c>
      <c r="E564" t="s">
        <v>4682</v>
      </c>
      <c r="F564" s="17" t="s">
        <v>1273</v>
      </c>
      <c r="G564">
        <v>84480000</v>
      </c>
      <c r="H564">
        <v>318</v>
      </c>
    </row>
    <row r="565" spans="1:8" ht="15" customHeight="1">
      <c r="A565" s="19">
        <v>901508071</v>
      </c>
      <c r="B565" t="s">
        <v>2739</v>
      </c>
      <c r="C565" s="19" t="str">
        <f t="shared" si="8"/>
        <v>901508071</v>
      </c>
      <c r="D565" t="s">
        <v>3693</v>
      </c>
      <c r="E565" t="s">
        <v>4684</v>
      </c>
      <c r="F565" s="17" t="s">
        <v>1273</v>
      </c>
      <c r="G565">
        <v>58080000</v>
      </c>
      <c r="H565">
        <v>318</v>
      </c>
    </row>
    <row r="566" spans="1:8" ht="15" customHeight="1">
      <c r="A566" s="19">
        <v>901855522</v>
      </c>
      <c r="B566" t="s">
        <v>2740</v>
      </c>
      <c r="C566" s="19" t="str">
        <f t="shared" si="8"/>
        <v>901855522</v>
      </c>
      <c r="D566" t="s">
        <v>3863</v>
      </c>
      <c r="E566" t="s">
        <v>4685</v>
      </c>
      <c r="F566" s="17" t="s">
        <v>1273</v>
      </c>
      <c r="G566">
        <v>45650000</v>
      </c>
      <c r="H566">
        <v>318</v>
      </c>
    </row>
    <row r="567" spans="1:8" ht="15" customHeight="1">
      <c r="A567" s="19">
        <v>901297737</v>
      </c>
      <c r="B567" t="s">
        <v>2741</v>
      </c>
      <c r="C567" s="19" t="str">
        <f t="shared" si="8"/>
        <v>901297737</v>
      </c>
      <c r="D567" t="s">
        <v>3693</v>
      </c>
      <c r="E567" t="s">
        <v>4686</v>
      </c>
      <c r="F567" s="17" t="s">
        <v>1273</v>
      </c>
      <c r="G567">
        <v>63120000</v>
      </c>
      <c r="H567">
        <v>318</v>
      </c>
    </row>
    <row r="568" spans="1:8" ht="15" customHeight="1">
      <c r="A568" s="19">
        <v>901297721</v>
      </c>
      <c r="B568" t="s">
        <v>2742</v>
      </c>
      <c r="C568" s="19" t="str">
        <f t="shared" si="8"/>
        <v>901297721</v>
      </c>
      <c r="D568" t="s">
        <v>3693</v>
      </c>
      <c r="E568" t="s">
        <v>4687</v>
      </c>
      <c r="F568" s="17" t="s">
        <v>1273</v>
      </c>
      <c r="G568">
        <v>18870000</v>
      </c>
      <c r="H568">
        <v>318</v>
      </c>
    </row>
    <row r="569" spans="1:8" ht="15" customHeight="1">
      <c r="A569" s="19">
        <v>901875453</v>
      </c>
      <c r="B569" t="s">
        <v>2743</v>
      </c>
      <c r="C569" s="19" t="str">
        <f t="shared" si="8"/>
        <v>901875453</v>
      </c>
      <c r="D569" t="s">
        <v>3864</v>
      </c>
      <c r="E569" t="s">
        <v>4688</v>
      </c>
      <c r="F569" s="17" t="s">
        <v>1273</v>
      </c>
      <c r="G569">
        <v>6080000</v>
      </c>
      <c r="H569">
        <v>318</v>
      </c>
    </row>
    <row r="570" spans="1:8" ht="15" customHeight="1">
      <c r="A570" s="19">
        <v>901720077</v>
      </c>
      <c r="B570" t="s">
        <v>2744</v>
      </c>
      <c r="C570" s="19" t="str">
        <f t="shared" si="8"/>
        <v>901720077</v>
      </c>
      <c r="D570" t="s">
        <v>3865</v>
      </c>
      <c r="E570" t="s">
        <v>4689</v>
      </c>
      <c r="F570" s="17" t="s">
        <v>1273</v>
      </c>
      <c r="G570">
        <v>19213000</v>
      </c>
      <c r="H570">
        <v>318</v>
      </c>
    </row>
    <row r="571" spans="1:8" ht="15" customHeight="1">
      <c r="A571" s="19">
        <v>901917027</v>
      </c>
      <c r="B571" t="s">
        <v>2745</v>
      </c>
      <c r="C571" s="19" t="str">
        <f t="shared" si="8"/>
        <v>901917027</v>
      </c>
      <c r="D571" t="s">
        <v>3866</v>
      </c>
      <c r="E571" t="s">
        <v>4690</v>
      </c>
      <c r="F571" s="17" t="s">
        <v>1273</v>
      </c>
      <c r="G571">
        <v>3800000</v>
      </c>
      <c r="H571">
        <v>318</v>
      </c>
    </row>
    <row r="572" spans="1:8" ht="15" customHeight="1">
      <c r="A572" s="19">
        <v>901531725</v>
      </c>
      <c r="B572" t="s">
        <v>2746</v>
      </c>
      <c r="C572" s="19" t="str">
        <f t="shared" si="8"/>
        <v>901531725</v>
      </c>
      <c r="D572" t="s">
        <v>3693</v>
      </c>
      <c r="E572" t="s">
        <v>4677</v>
      </c>
      <c r="F572" s="17" t="s">
        <v>1273</v>
      </c>
      <c r="G572">
        <v>63360000</v>
      </c>
      <c r="H572">
        <v>318</v>
      </c>
    </row>
    <row r="573" spans="1:8" ht="15" customHeight="1">
      <c r="A573" s="19">
        <v>901718827</v>
      </c>
      <c r="B573" t="s">
        <v>2747</v>
      </c>
      <c r="C573" s="19" t="str">
        <f t="shared" si="8"/>
        <v>901718827</v>
      </c>
      <c r="D573" t="s">
        <v>3867</v>
      </c>
      <c r="E573" t="s">
        <v>4691</v>
      </c>
      <c r="F573" s="17" t="s">
        <v>1273</v>
      </c>
      <c r="G573">
        <v>67680000</v>
      </c>
      <c r="H573">
        <v>318</v>
      </c>
    </row>
    <row r="574" spans="1:8" ht="15" customHeight="1">
      <c r="A574" s="19">
        <v>901422211</v>
      </c>
      <c r="B574" t="s">
        <v>2748</v>
      </c>
      <c r="C574" s="19" t="str">
        <f t="shared" si="8"/>
        <v>901422211</v>
      </c>
      <c r="D574" t="s">
        <v>3693</v>
      </c>
      <c r="E574" t="s">
        <v>4692</v>
      </c>
      <c r="F574" s="17" t="s">
        <v>783</v>
      </c>
      <c r="G574">
        <v>22800000</v>
      </c>
      <c r="H574">
        <v>318</v>
      </c>
    </row>
    <row r="575" spans="1:8" ht="15" customHeight="1">
      <c r="A575" s="19">
        <v>890900608</v>
      </c>
      <c r="B575" t="s">
        <v>2307</v>
      </c>
      <c r="C575" s="19" t="str">
        <f t="shared" si="8"/>
        <v>890900608</v>
      </c>
      <c r="D575" t="s">
        <v>3717</v>
      </c>
      <c r="E575" t="s">
        <v>4260</v>
      </c>
      <c r="F575" s="17" t="s">
        <v>783</v>
      </c>
      <c r="G575">
        <v>26490000</v>
      </c>
      <c r="H575">
        <v>318</v>
      </c>
    </row>
    <row r="576" spans="1:8" ht="15" customHeight="1">
      <c r="A576" s="19">
        <v>901750352</v>
      </c>
      <c r="B576" t="s">
        <v>2749</v>
      </c>
      <c r="C576" s="19" t="str">
        <f t="shared" si="8"/>
        <v>901750352</v>
      </c>
      <c r="D576" t="s">
        <v>3868</v>
      </c>
      <c r="E576" t="s">
        <v>4693</v>
      </c>
      <c r="F576" s="17" t="s">
        <v>783</v>
      </c>
      <c r="G576">
        <v>10956000</v>
      </c>
      <c r="H576">
        <v>318</v>
      </c>
    </row>
    <row r="577" spans="1:8" ht="15" customHeight="1">
      <c r="A577" s="19">
        <v>901465686</v>
      </c>
      <c r="B577" t="s">
        <v>2750</v>
      </c>
      <c r="C577" s="19" t="str">
        <f t="shared" si="8"/>
        <v>901465686</v>
      </c>
      <c r="D577" t="s">
        <v>3693</v>
      </c>
      <c r="E577" t="s">
        <v>4694</v>
      </c>
      <c r="F577" s="17" t="s">
        <v>783</v>
      </c>
      <c r="G577">
        <v>24924000</v>
      </c>
      <c r="H577">
        <v>318</v>
      </c>
    </row>
    <row r="578" spans="1:8" ht="15" customHeight="1">
      <c r="A578" s="19">
        <v>900745045</v>
      </c>
      <c r="B578" t="s">
        <v>2751</v>
      </c>
      <c r="C578" s="19" t="str">
        <f t="shared" si="8"/>
        <v>900745045</v>
      </c>
      <c r="D578" t="s">
        <v>3693</v>
      </c>
      <c r="E578" t="s">
        <v>4695</v>
      </c>
      <c r="F578" s="17" t="s">
        <v>783</v>
      </c>
      <c r="G578">
        <v>5470000</v>
      </c>
      <c r="H578">
        <v>318</v>
      </c>
    </row>
    <row r="579" spans="1:8" ht="15" customHeight="1">
      <c r="A579" s="19">
        <v>901714758</v>
      </c>
      <c r="B579" t="s">
        <v>2752</v>
      </c>
      <c r="C579" s="19" t="str">
        <f t="shared" si="8"/>
        <v>901714758</v>
      </c>
      <c r="D579" t="s">
        <v>3869</v>
      </c>
      <c r="E579" t="s">
        <v>4696</v>
      </c>
      <c r="F579" s="17" t="s">
        <v>783</v>
      </c>
      <c r="G579">
        <v>12636000</v>
      </c>
      <c r="H579">
        <v>318</v>
      </c>
    </row>
    <row r="580" spans="1:8" ht="15" customHeight="1">
      <c r="A580" s="19">
        <v>901751805</v>
      </c>
      <c r="B580" t="s">
        <v>2753</v>
      </c>
      <c r="C580" s="19" t="str">
        <f t="shared" si="8"/>
        <v>901751805</v>
      </c>
      <c r="D580" t="s">
        <v>3870</v>
      </c>
      <c r="E580" t="s">
        <v>4697</v>
      </c>
      <c r="F580" s="17" t="s">
        <v>783</v>
      </c>
      <c r="G580">
        <v>4848000</v>
      </c>
      <c r="H580">
        <v>318</v>
      </c>
    </row>
    <row r="581" spans="1:8" ht="15" customHeight="1">
      <c r="A581" s="19">
        <v>901808679</v>
      </c>
      <c r="B581" t="s">
        <v>2754</v>
      </c>
      <c r="C581" s="19" t="str">
        <f t="shared" si="8"/>
        <v>901808679</v>
      </c>
      <c r="D581" t="s">
        <v>3871</v>
      </c>
      <c r="E581" t="s">
        <v>4698</v>
      </c>
      <c r="F581" s="17" t="s">
        <v>783</v>
      </c>
      <c r="G581">
        <v>8880000</v>
      </c>
      <c r="H581">
        <v>318</v>
      </c>
    </row>
    <row r="582" spans="1:8" ht="15" customHeight="1">
      <c r="A582" s="19">
        <v>901512415</v>
      </c>
      <c r="B582" t="s">
        <v>2755</v>
      </c>
      <c r="C582" s="19" t="str">
        <f t="shared" si="8"/>
        <v>901512415</v>
      </c>
      <c r="D582" t="s">
        <v>3693</v>
      </c>
      <c r="E582" t="s">
        <v>4699</v>
      </c>
      <c r="F582" s="17" t="s">
        <v>783</v>
      </c>
      <c r="G582">
        <v>10663000</v>
      </c>
      <c r="H582">
        <v>318</v>
      </c>
    </row>
    <row r="583" spans="1:8" ht="15" customHeight="1">
      <c r="A583" s="19">
        <v>901567301</v>
      </c>
      <c r="B583" t="s">
        <v>2756</v>
      </c>
      <c r="C583" s="19" t="str">
        <f t="shared" si="8"/>
        <v>901567301</v>
      </c>
      <c r="D583" t="s">
        <v>3872</v>
      </c>
      <c r="E583" t="s">
        <v>4700</v>
      </c>
      <c r="F583" s="17" t="s">
        <v>783</v>
      </c>
      <c r="G583">
        <v>8880000</v>
      </c>
      <c r="H583">
        <v>318</v>
      </c>
    </row>
    <row r="584" spans="1:8" ht="15" customHeight="1">
      <c r="A584" s="19">
        <v>901626753</v>
      </c>
      <c r="B584" t="s">
        <v>2757</v>
      </c>
      <c r="C584" s="19" t="str">
        <f t="shared" ref="C584:C647" si="9">+RIGHT(A584,10)</f>
        <v>901626753</v>
      </c>
      <c r="D584" t="s">
        <v>3693</v>
      </c>
      <c r="E584" t="s">
        <v>4701</v>
      </c>
      <c r="F584" s="17" t="s">
        <v>783</v>
      </c>
      <c r="G584">
        <v>10940000</v>
      </c>
      <c r="H584">
        <v>318</v>
      </c>
    </row>
    <row r="585" spans="1:8" ht="15" customHeight="1">
      <c r="A585" s="19">
        <v>890801201</v>
      </c>
      <c r="B585" t="s">
        <v>2758</v>
      </c>
      <c r="C585" s="19" t="str">
        <f t="shared" si="9"/>
        <v>890801201</v>
      </c>
      <c r="D585" t="s">
        <v>3693</v>
      </c>
      <c r="E585" t="s">
        <v>4702</v>
      </c>
      <c r="F585" s="17" t="s">
        <v>783</v>
      </c>
      <c r="G585">
        <v>5508000</v>
      </c>
      <c r="H585">
        <v>318</v>
      </c>
    </row>
    <row r="586" spans="1:8" ht="15" customHeight="1">
      <c r="A586" s="19">
        <v>901459238</v>
      </c>
      <c r="B586" t="s">
        <v>2759</v>
      </c>
      <c r="C586" s="19" t="str">
        <f t="shared" si="9"/>
        <v>901459238</v>
      </c>
      <c r="D586" t="s">
        <v>3873</v>
      </c>
      <c r="E586" t="s">
        <v>4703</v>
      </c>
      <c r="F586" s="17" t="s">
        <v>783</v>
      </c>
      <c r="G586">
        <v>4701000</v>
      </c>
      <c r="H586">
        <v>318</v>
      </c>
    </row>
    <row r="587" spans="1:8" ht="15" customHeight="1">
      <c r="A587" s="19">
        <v>800118807</v>
      </c>
      <c r="B587" t="s">
        <v>2760</v>
      </c>
      <c r="C587" s="19" t="str">
        <f t="shared" si="9"/>
        <v>800118807</v>
      </c>
      <c r="D587" t="s">
        <v>3693</v>
      </c>
      <c r="E587" t="s">
        <v>4704</v>
      </c>
      <c r="F587" s="17" t="s">
        <v>783</v>
      </c>
      <c r="G587">
        <v>5888000</v>
      </c>
      <c r="H587">
        <v>318</v>
      </c>
    </row>
    <row r="588" spans="1:8" ht="15" customHeight="1">
      <c r="A588" s="19">
        <v>901239177</v>
      </c>
      <c r="B588" t="s">
        <v>2761</v>
      </c>
      <c r="C588" s="19" t="str">
        <f t="shared" si="9"/>
        <v>901239177</v>
      </c>
      <c r="D588" t="s">
        <v>3874</v>
      </c>
      <c r="E588" t="s">
        <v>4705</v>
      </c>
      <c r="F588" s="17" t="s">
        <v>783</v>
      </c>
      <c r="G588">
        <v>13109000</v>
      </c>
      <c r="H588">
        <v>318</v>
      </c>
    </row>
    <row r="589" spans="1:8" ht="15" customHeight="1">
      <c r="A589" s="19">
        <v>901474077</v>
      </c>
      <c r="B589" t="s">
        <v>2762</v>
      </c>
      <c r="C589" s="19" t="str">
        <f t="shared" si="9"/>
        <v>901474077</v>
      </c>
      <c r="D589" t="s">
        <v>3693</v>
      </c>
      <c r="E589" t="s">
        <v>4706</v>
      </c>
      <c r="F589" s="17" t="s">
        <v>783</v>
      </c>
      <c r="G589">
        <v>4544000</v>
      </c>
      <c r="H589">
        <v>318</v>
      </c>
    </row>
    <row r="590" spans="1:8" ht="15" customHeight="1">
      <c r="A590" s="19">
        <v>901337865</v>
      </c>
      <c r="B590" t="s">
        <v>2763</v>
      </c>
      <c r="C590" s="19" t="str">
        <f t="shared" si="9"/>
        <v>901337865</v>
      </c>
      <c r="D590" t="s">
        <v>3875</v>
      </c>
      <c r="E590" t="s">
        <v>4707</v>
      </c>
      <c r="F590" s="17" t="s">
        <v>783</v>
      </c>
      <c r="G590">
        <v>5625000</v>
      </c>
      <c r="H590">
        <v>318</v>
      </c>
    </row>
    <row r="591" spans="1:8" ht="15" customHeight="1">
      <c r="A591" s="19">
        <v>901836964</v>
      </c>
      <c r="B591" t="s">
        <v>2764</v>
      </c>
      <c r="C591" s="19" t="str">
        <f t="shared" si="9"/>
        <v>901836964</v>
      </c>
      <c r="D591" t="s">
        <v>3876</v>
      </c>
      <c r="E591" t="s">
        <v>4708</v>
      </c>
      <c r="F591" s="17" t="s">
        <v>783</v>
      </c>
      <c r="G591">
        <v>4080000</v>
      </c>
      <c r="H591">
        <v>318</v>
      </c>
    </row>
    <row r="592" spans="1:8" ht="15" customHeight="1">
      <c r="A592" s="19">
        <v>901382178</v>
      </c>
      <c r="B592" t="s">
        <v>2765</v>
      </c>
      <c r="C592" s="19" t="str">
        <f t="shared" si="9"/>
        <v>901382178</v>
      </c>
      <c r="D592" t="s">
        <v>3693</v>
      </c>
      <c r="E592" t="s">
        <v>4709</v>
      </c>
      <c r="F592" s="17" t="s">
        <v>783</v>
      </c>
      <c r="G592">
        <v>5274000</v>
      </c>
      <c r="H592">
        <v>318</v>
      </c>
    </row>
    <row r="593" spans="1:8" ht="15" customHeight="1">
      <c r="A593" s="19">
        <v>901223924</v>
      </c>
      <c r="B593" t="s">
        <v>2766</v>
      </c>
      <c r="C593" s="19" t="str">
        <f t="shared" si="9"/>
        <v>901223924</v>
      </c>
      <c r="D593" t="s">
        <v>3877</v>
      </c>
      <c r="E593" t="s">
        <v>4710</v>
      </c>
      <c r="F593" s="17" t="s">
        <v>783</v>
      </c>
      <c r="G593">
        <v>3234000</v>
      </c>
      <c r="H593">
        <v>318</v>
      </c>
    </row>
    <row r="594" spans="1:8" ht="15" customHeight="1">
      <c r="A594" s="19">
        <v>901861069</v>
      </c>
      <c r="B594" t="s">
        <v>2767</v>
      </c>
      <c r="C594" s="19" t="str">
        <f t="shared" si="9"/>
        <v>901861069</v>
      </c>
      <c r="D594" t="s">
        <v>3878</v>
      </c>
      <c r="E594" t="s">
        <v>4711</v>
      </c>
      <c r="F594" s="17" t="s">
        <v>783</v>
      </c>
      <c r="G594">
        <v>9500000</v>
      </c>
      <c r="H594">
        <v>318</v>
      </c>
    </row>
    <row r="595" spans="1:8" ht="15" customHeight="1">
      <c r="A595" s="19">
        <v>901307458</v>
      </c>
      <c r="B595" t="s">
        <v>2768</v>
      </c>
      <c r="C595" s="19" t="str">
        <f t="shared" si="9"/>
        <v>901307458</v>
      </c>
      <c r="D595" t="s">
        <v>3693</v>
      </c>
      <c r="E595" t="s">
        <v>4712</v>
      </c>
      <c r="F595" s="17" t="s">
        <v>783</v>
      </c>
      <c r="G595">
        <v>2611000</v>
      </c>
      <c r="H595">
        <v>318</v>
      </c>
    </row>
    <row r="596" spans="1:8" ht="15" customHeight="1">
      <c r="A596" s="19">
        <v>901336481</v>
      </c>
      <c r="B596" t="s">
        <v>2769</v>
      </c>
      <c r="C596" s="19" t="str">
        <f t="shared" si="9"/>
        <v>901336481</v>
      </c>
      <c r="D596" t="s">
        <v>3879</v>
      </c>
      <c r="E596" t="s">
        <v>4713</v>
      </c>
      <c r="F596" s="17" t="s">
        <v>783</v>
      </c>
      <c r="G596">
        <v>5924000</v>
      </c>
      <c r="H596">
        <v>318</v>
      </c>
    </row>
    <row r="597" spans="1:8" ht="15" customHeight="1">
      <c r="A597" s="19">
        <v>901295429</v>
      </c>
      <c r="B597" t="s">
        <v>2770</v>
      </c>
      <c r="C597" s="19" t="str">
        <f t="shared" si="9"/>
        <v>901295429</v>
      </c>
      <c r="D597" t="s">
        <v>3693</v>
      </c>
      <c r="E597" t="s">
        <v>4714</v>
      </c>
      <c r="F597" s="17" t="s">
        <v>783</v>
      </c>
      <c r="G597">
        <v>14256000</v>
      </c>
      <c r="H597">
        <v>318</v>
      </c>
    </row>
    <row r="598" spans="1:8" ht="15" customHeight="1">
      <c r="A598" s="19">
        <v>901656097</v>
      </c>
      <c r="B598" t="s">
        <v>2771</v>
      </c>
      <c r="C598" s="19" t="str">
        <f t="shared" si="9"/>
        <v>901656097</v>
      </c>
      <c r="D598" t="s">
        <v>3880</v>
      </c>
      <c r="E598" t="s">
        <v>4715</v>
      </c>
      <c r="F598" s="17" t="s">
        <v>783</v>
      </c>
      <c r="G598">
        <v>4645000</v>
      </c>
      <c r="H598">
        <v>318</v>
      </c>
    </row>
    <row r="599" spans="1:8" ht="15" customHeight="1">
      <c r="A599" s="19">
        <v>901824730</v>
      </c>
      <c r="B599" t="s">
        <v>2772</v>
      </c>
      <c r="C599" s="19" t="str">
        <f t="shared" si="9"/>
        <v>901824730</v>
      </c>
      <c r="D599" t="s">
        <v>3881</v>
      </c>
      <c r="E599" t="s">
        <v>4716</v>
      </c>
      <c r="F599" s="17" t="s">
        <v>783</v>
      </c>
      <c r="G599">
        <v>4950000</v>
      </c>
      <c r="H599">
        <v>318</v>
      </c>
    </row>
    <row r="600" spans="1:8" ht="15" customHeight="1">
      <c r="A600" s="19">
        <v>901026324</v>
      </c>
      <c r="B600" t="s">
        <v>2773</v>
      </c>
      <c r="C600" s="19" t="str">
        <f t="shared" si="9"/>
        <v>901026324</v>
      </c>
      <c r="D600" t="s">
        <v>3882</v>
      </c>
      <c r="E600" t="s">
        <v>4717</v>
      </c>
      <c r="F600" s="17" t="s">
        <v>783</v>
      </c>
      <c r="G600">
        <v>6377000</v>
      </c>
      <c r="H600">
        <v>318</v>
      </c>
    </row>
    <row r="601" spans="1:8" ht="15" customHeight="1">
      <c r="A601" s="19">
        <v>901720678</v>
      </c>
      <c r="B601" t="s">
        <v>2774</v>
      </c>
      <c r="C601" s="19" t="str">
        <f t="shared" si="9"/>
        <v>901720678</v>
      </c>
      <c r="D601" t="s">
        <v>3883</v>
      </c>
      <c r="E601" t="s">
        <v>4718</v>
      </c>
      <c r="F601" s="17" t="s">
        <v>783</v>
      </c>
      <c r="G601">
        <v>4216000</v>
      </c>
      <c r="H601">
        <v>318</v>
      </c>
    </row>
    <row r="602" spans="1:8" ht="15" customHeight="1">
      <c r="A602" s="19">
        <v>901283383</v>
      </c>
      <c r="B602" t="s">
        <v>2775</v>
      </c>
      <c r="C602" s="19" t="str">
        <f t="shared" si="9"/>
        <v>901283383</v>
      </c>
      <c r="D602" t="s">
        <v>3693</v>
      </c>
      <c r="E602" t="s">
        <v>4719</v>
      </c>
      <c r="F602" s="17" t="s">
        <v>783</v>
      </c>
      <c r="G602">
        <v>5758000</v>
      </c>
      <c r="H602">
        <v>318</v>
      </c>
    </row>
    <row r="603" spans="1:8" ht="15" customHeight="1">
      <c r="A603" s="19">
        <v>901238437</v>
      </c>
      <c r="B603" t="s">
        <v>2776</v>
      </c>
      <c r="C603" s="19" t="str">
        <f t="shared" si="9"/>
        <v>901238437</v>
      </c>
      <c r="D603" t="s">
        <v>3884</v>
      </c>
      <c r="E603" t="s">
        <v>4720</v>
      </c>
      <c r="F603" s="17" t="s">
        <v>783</v>
      </c>
      <c r="G603">
        <v>5037000</v>
      </c>
      <c r="H603">
        <v>318</v>
      </c>
    </row>
    <row r="604" spans="1:8" ht="15" customHeight="1">
      <c r="A604" s="19">
        <v>900002659</v>
      </c>
      <c r="B604" t="s">
        <v>2777</v>
      </c>
      <c r="C604" s="19" t="str">
        <f t="shared" si="9"/>
        <v>900002659</v>
      </c>
      <c r="D604" t="s">
        <v>3885</v>
      </c>
      <c r="E604" t="s">
        <v>4721</v>
      </c>
      <c r="F604" s="17" t="s">
        <v>783</v>
      </c>
      <c r="G604">
        <v>5027000</v>
      </c>
      <c r="H604">
        <v>318</v>
      </c>
    </row>
    <row r="605" spans="1:8" ht="15" customHeight="1">
      <c r="A605" s="19">
        <v>901009866</v>
      </c>
      <c r="B605" t="s">
        <v>2778</v>
      </c>
      <c r="C605" s="19" t="str">
        <f t="shared" si="9"/>
        <v>901009866</v>
      </c>
      <c r="D605" t="s">
        <v>3693</v>
      </c>
      <c r="E605" t="s">
        <v>4722</v>
      </c>
      <c r="F605" s="17" t="s">
        <v>783</v>
      </c>
      <c r="G605">
        <v>4402000</v>
      </c>
      <c r="H605">
        <v>318</v>
      </c>
    </row>
    <row r="606" spans="1:8" ht="15" customHeight="1">
      <c r="A606" s="19">
        <v>901554199</v>
      </c>
      <c r="B606" t="s">
        <v>2779</v>
      </c>
      <c r="C606" s="19" t="str">
        <f t="shared" si="9"/>
        <v>901554199</v>
      </c>
      <c r="D606" t="s">
        <v>3743</v>
      </c>
      <c r="E606" t="s">
        <v>4723</v>
      </c>
      <c r="F606" s="17" t="s">
        <v>783</v>
      </c>
      <c r="G606">
        <v>11827000</v>
      </c>
      <c r="H606">
        <v>318</v>
      </c>
    </row>
    <row r="607" spans="1:8" ht="15" customHeight="1">
      <c r="A607" s="19">
        <v>901059533</v>
      </c>
      <c r="B607" t="s">
        <v>2780</v>
      </c>
      <c r="C607" s="19" t="str">
        <f t="shared" si="9"/>
        <v>901059533</v>
      </c>
      <c r="D607" t="s">
        <v>3886</v>
      </c>
      <c r="E607" t="s">
        <v>4724</v>
      </c>
      <c r="F607" s="17" t="s">
        <v>783</v>
      </c>
      <c r="G607">
        <v>3619000</v>
      </c>
      <c r="H607">
        <v>318</v>
      </c>
    </row>
    <row r="608" spans="1:8" ht="15" customHeight="1">
      <c r="A608" s="19">
        <v>901497292</v>
      </c>
      <c r="B608" t="s">
        <v>2781</v>
      </c>
      <c r="C608" s="19" t="str">
        <f t="shared" si="9"/>
        <v>901497292</v>
      </c>
      <c r="D608" t="s">
        <v>3721</v>
      </c>
      <c r="E608" t="s">
        <v>4725</v>
      </c>
      <c r="F608" s="17" t="s">
        <v>783</v>
      </c>
      <c r="G608">
        <v>5076000</v>
      </c>
      <c r="H608">
        <v>318</v>
      </c>
    </row>
    <row r="609" spans="1:8" ht="15" customHeight="1">
      <c r="A609" s="19">
        <v>901448089</v>
      </c>
      <c r="B609" t="s">
        <v>2782</v>
      </c>
      <c r="C609" s="19" t="str">
        <f t="shared" si="9"/>
        <v>901448089</v>
      </c>
      <c r="D609" t="s">
        <v>3887</v>
      </c>
      <c r="E609" t="s">
        <v>4726</v>
      </c>
      <c r="F609" s="17" t="s">
        <v>783</v>
      </c>
      <c r="G609">
        <v>4301000</v>
      </c>
      <c r="H609">
        <v>318</v>
      </c>
    </row>
    <row r="610" spans="1:8" ht="15" customHeight="1">
      <c r="A610" s="19">
        <v>901779556</v>
      </c>
      <c r="B610" t="s">
        <v>2783</v>
      </c>
      <c r="C610" s="19" t="str">
        <f t="shared" si="9"/>
        <v>901779556</v>
      </c>
      <c r="D610" t="s">
        <v>3888</v>
      </c>
      <c r="E610" t="s">
        <v>4727</v>
      </c>
      <c r="F610" s="17" t="s">
        <v>783</v>
      </c>
      <c r="G610">
        <v>12044000</v>
      </c>
      <c r="H610">
        <v>318</v>
      </c>
    </row>
    <row r="611" spans="1:8" ht="15" customHeight="1">
      <c r="A611" s="19">
        <v>890800975</v>
      </c>
      <c r="B611" t="s">
        <v>2784</v>
      </c>
      <c r="C611" s="19" t="str">
        <f t="shared" si="9"/>
        <v>890800975</v>
      </c>
      <c r="D611" t="s">
        <v>4204</v>
      </c>
      <c r="E611" t="s">
        <v>4728</v>
      </c>
      <c r="F611" s="17" t="s">
        <v>783</v>
      </c>
      <c r="G611">
        <v>1725000</v>
      </c>
      <c r="H611">
        <v>318</v>
      </c>
    </row>
    <row r="612" spans="1:8" ht="15" customHeight="1">
      <c r="A612" s="19">
        <v>900476271</v>
      </c>
      <c r="B612" t="s">
        <v>2785</v>
      </c>
      <c r="C612" s="19" t="str">
        <f t="shared" si="9"/>
        <v>900476271</v>
      </c>
      <c r="D612" t="s">
        <v>4204</v>
      </c>
      <c r="E612" t="s">
        <v>4729</v>
      </c>
      <c r="F612" s="17" t="s">
        <v>783</v>
      </c>
      <c r="G612">
        <v>6008000</v>
      </c>
      <c r="H612">
        <v>318</v>
      </c>
    </row>
    <row r="613" spans="1:8" ht="15" customHeight="1">
      <c r="A613" s="19">
        <v>901355118</v>
      </c>
      <c r="B613" t="s">
        <v>2786</v>
      </c>
      <c r="C613" s="19" t="str">
        <f t="shared" si="9"/>
        <v>901355118</v>
      </c>
      <c r="D613" t="s">
        <v>4204</v>
      </c>
      <c r="E613" t="s">
        <v>4730</v>
      </c>
      <c r="F613" s="17" t="s">
        <v>783</v>
      </c>
      <c r="G613">
        <v>11389000</v>
      </c>
      <c r="H613">
        <v>318</v>
      </c>
    </row>
    <row r="614" spans="1:8" ht="15" customHeight="1">
      <c r="A614" s="19">
        <v>901729741</v>
      </c>
      <c r="B614" t="s">
        <v>2787</v>
      </c>
      <c r="C614" s="19" t="str">
        <f t="shared" si="9"/>
        <v>901729741</v>
      </c>
      <c r="D614" t="s">
        <v>4204</v>
      </c>
      <c r="E614" t="s">
        <v>4731</v>
      </c>
      <c r="F614" s="17" t="s">
        <v>783</v>
      </c>
      <c r="G614">
        <v>5105000</v>
      </c>
      <c r="H614">
        <v>318</v>
      </c>
    </row>
    <row r="615" spans="1:8" ht="15" customHeight="1">
      <c r="A615" s="19">
        <v>810000317</v>
      </c>
      <c r="B615" t="s">
        <v>2788</v>
      </c>
      <c r="C615" s="19" t="str">
        <f t="shared" si="9"/>
        <v>810000317</v>
      </c>
      <c r="D615" t="s">
        <v>4204</v>
      </c>
      <c r="E615" t="s">
        <v>4732</v>
      </c>
      <c r="F615" s="17" t="s">
        <v>783</v>
      </c>
      <c r="G615">
        <v>5486000</v>
      </c>
      <c r="H615">
        <v>318</v>
      </c>
    </row>
    <row r="616" spans="1:8" ht="15" customHeight="1">
      <c r="A616" s="19">
        <v>901095778</v>
      </c>
      <c r="B616" t="s">
        <v>2789</v>
      </c>
      <c r="C616" s="19" t="str">
        <f t="shared" si="9"/>
        <v>901095778</v>
      </c>
      <c r="D616" t="s">
        <v>4204</v>
      </c>
      <c r="E616" t="s">
        <v>4733</v>
      </c>
      <c r="F616" s="17" t="s">
        <v>783</v>
      </c>
      <c r="G616">
        <v>4435000</v>
      </c>
      <c r="H616">
        <v>318</v>
      </c>
    </row>
    <row r="617" spans="1:8" ht="15" customHeight="1">
      <c r="A617" s="19">
        <v>890900608</v>
      </c>
      <c r="B617" t="s">
        <v>2307</v>
      </c>
      <c r="C617" s="19" t="str">
        <f t="shared" si="9"/>
        <v>890900608</v>
      </c>
      <c r="D617" t="s">
        <v>3717</v>
      </c>
      <c r="E617" t="s">
        <v>4260</v>
      </c>
      <c r="F617" s="17" t="s">
        <v>242</v>
      </c>
      <c r="G617">
        <v>200000</v>
      </c>
      <c r="H617">
        <v>318</v>
      </c>
    </row>
    <row r="618" spans="1:8" ht="15" customHeight="1">
      <c r="A618" s="19">
        <v>901661297</v>
      </c>
      <c r="B618" t="s">
        <v>2790</v>
      </c>
      <c r="C618" s="19" t="str">
        <f t="shared" si="9"/>
        <v>901661297</v>
      </c>
      <c r="D618" t="s">
        <v>3889</v>
      </c>
      <c r="E618" t="s">
        <v>4734</v>
      </c>
      <c r="F618" s="17" t="s">
        <v>352</v>
      </c>
      <c r="G618">
        <v>20736000</v>
      </c>
      <c r="H618">
        <v>318</v>
      </c>
    </row>
    <row r="619" spans="1:8" ht="15" customHeight="1">
      <c r="A619" s="19">
        <v>890900608</v>
      </c>
      <c r="B619" t="s">
        <v>2307</v>
      </c>
      <c r="C619" s="19" t="str">
        <f t="shared" si="9"/>
        <v>890900608</v>
      </c>
      <c r="D619" t="s">
        <v>3717</v>
      </c>
      <c r="E619" t="s">
        <v>4260</v>
      </c>
      <c r="F619" s="17" t="s">
        <v>352</v>
      </c>
      <c r="G619">
        <v>156144000</v>
      </c>
      <c r="H619">
        <v>318</v>
      </c>
    </row>
    <row r="620" spans="1:8" ht="15" customHeight="1">
      <c r="A620" s="19">
        <v>901700033</v>
      </c>
      <c r="B620" t="s">
        <v>2791</v>
      </c>
      <c r="C620" s="19" t="str">
        <f t="shared" si="9"/>
        <v>901700033</v>
      </c>
      <c r="D620" t="s">
        <v>3890</v>
      </c>
      <c r="E620" t="s">
        <v>4735</v>
      </c>
      <c r="F620" s="17" t="s">
        <v>352</v>
      </c>
      <c r="G620">
        <v>3920000</v>
      </c>
      <c r="H620">
        <v>318</v>
      </c>
    </row>
    <row r="621" spans="1:8" ht="15" customHeight="1">
      <c r="A621" s="19">
        <v>900182180</v>
      </c>
      <c r="B621" t="s">
        <v>2792</v>
      </c>
      <c r="C621" s="19" t="str">
        <f t="shared" si="9"/>
        <v>900182180</v>
      </c>
      <c r="D621" t="s">
        <v>3693</v>
      </c>
      <c r="E621" t="s">
        <v>4736</v>
      </c>
      <c r="F621" s="17" t="s">
        <v>352</v>
      </c>
      <c r="G621">
        <v>16080000</v>
      </c>
      <c r="H621">
        <v>318</v>
      </c>
    </row>
    <row r="622" spans="1:8" ht="15" customHeight="1">
      <c r="A622" s="19">
        <v>860058979</v>
      </c>
      <c r="B622" t="s">
        <v>2693</v>
      </c>
      <c r="C622" s="19" t="str">
        <f t="shared" si="9"/>
        <v>860058979</v>
      </c>
      <c r="D622" t="s">
        <v>3849</v>
      </c>
      <c r="E622" t="s">
        <v>4639</v>
      </c>
      <c r="F622" s="17" t="s">
        <v>352</v>
      </c>
      <c r="G622">
        <v>520000</v>
      </c>
      <c r="H622">
        <v>318</v>
      </c>
    </row>
    <row r="623" spans="1:8" ht="15" customHeight="1">
      <c r="A623" s="19">
        <v>901398785</v>
      </c>
      <c r="B623" t="s">
        <v>2793</v>
      </c>
      <c r="C623" s="19" t="str">
        <f t="shared" si="9"/>
        <v>901398785</v>
      </c>
      <c r="D623" t="s">
        <v>3891</v>
      </c>
      <c r="E623" t="s">
        <v>4737</v>
      </c>
      <c r="F623" s="17" t="s">
        <v>352</v>
      </c>
      <c r="G623">
        <v>3404000</v>
      </c>
      <c r="H623">
        <v>318</v>
      </c>
    </row>
    <row r="624" spans="1:8" ht="15" customHeight="1">
      <c r="A624" s="19">
        <v>71697625</v>
      </c>
      <c r="B624" t="s">
        <v>2794</v>
      </c>
      <c r="C624" s="19" t="str">
        <f t="shared" si="9"/>
        <v>71697625</v>
      </c>
      <c r="D624" t="s">
        <v>3693</v>
      </c>
      <c r="E624" t="s">
        <v>4738</v>
      </c>
      <c r="F624" s="17" t="s">
        <v>352</v>
      </c>
      <c r="G624">
        <v>3312000</v>
      </c>
      <c r="H624">
        <v>318</v>
      </c>
    </row>
    <row r="625" spans="1:8" ht="15" customHeight="1">
      <c r="A625" s="19">
        <v>900294051</v>
      </c>
      <c r="B625" t="s">
        <v>2795</v>
      </c>
      <c r="C625" s="19" t="str">
        <f t="shared" si="9"/>
        <v>900294051</v>
      </c>
      <c r="D625" t="s">
        <v>3693</v>
      </c>
      <c r="E625" t="s">
        <v>4739</v>
      </c>
      <c r="F625" s="17" t="s">
        <v>352</v>
      </c>
      <c r="G625">
        <v>9661000</v>
      </c>
      <c r="H625">
        <v>318</v>
      </c>
    </row>
    <row r="626" spans="1:8" ht="15" customHeight="1">
      <c r="A626" s="19">
        <v>900250084</v>
      </c>
      <c r="B626" t="s">
        <v>2796</v>
      </c>
      <c r="C626" s="19" t="str">
        <f t="shared" si="9"/>
        <v>900250084</v>
      </c>
      <c r="D626" t="s">
        <v>3892</v>
      </c>
      <c r="E626" t="s">
        <v>4740</v>
      </c>
      <c r="F626" s="17" t="s">
        <v>352</v>
      </c>
      <c r="G626">
        <v>2435000</v>
      </c>
      <c r="H626">
        <v>318</v>
      </c>
    </row>
    <row r="627" spans="1:8" ht="15" customHeight="1">
      <c r="A627" s="19">
        <v>800142245</v>
      </c>
      <c r="B627" t="s">
        <v>2797</v>
      </c>
      <c r="C627" s="19" t="str">
        <f t="shared" si="9"/>
        <v>800142245</v>
      </c>
      <c r="D627" t="s">
        <v>3893</v>
      </c>
      <c r="E627" t="s">
        <v>4741</v>
      </c>
      <c r="F627" s="17" t="s">
        <v>352</v>
      </c>
      <c r="G627">
        <v>11496000</v>
      </c>
      <c r="H627">
        <v>318</v>
      </c>
    </row>
    <row r="628" spans="1:8" ht="15" customHeight="1">
      <c r="A628" s="19">
        <v>900123408</v>
      </c>
      <c r="B628" t="s">
        <v>2409</v>
      </c>
      <c r="C628" s="19" t="str">
        <f t="shared" si="9"/>
        <v>900123408</v>
      </c>
      <c r="D628" t="s">
        <v>3693</v>
      </c>
      <c r="E628" t="s">
        <v>4361</v>
      </c>
      <c r="F628" s="17" t="s">
        <v>352</v>
      </c>
      <c r="G628">
        <v>5598000</v>
      </c>
      <c r="H628">
        <v>318</v>
      </c>
    </row>
    <row r="629" spans="1:8" ht="15" customHeight="1">
      <c r="A629" s="19">
        <v>901619268</v>
      </c>
      <c r="B629" t="s">
        <v>2798</v>
      </c>
      <c r="C629" s="19" t="str">
        <f t="shared" si="9"/>
        <v>901619268</v>
      </c>
      <c r="D629" t="s">
        <v>3894</v>
      </c>
      <c r="E629" t="s">
        <v>4742</v>
      </c>
      <c r="F629" s="17" t="s">
        <v>352</v>
      </c>
      <c r="G629">
        <v>23390000</v>
      </c>
      <c r="H629">
        <v>318</v>
      </c>
    </row>
    <row r="630" spans="1:8" ht="15" customHeight="1">
      <c r="A630" s="19">
        <v>901509064</v>
      </c>
      <c r="B630" t="s">
        <v>2799</v>
      </c>
      <c r="C630" s="19" t="str">
        <f t="shared" si="9"/>
        <v>901509064</v>
      </c>
      <c r="D630" t="s">
        <v>3693</v>
      </c>
      <c r="E630" t="s">
        <v>4743</v>
      </c>
      <c r="F630" s="17" t="s">
        <v>352</v>
      </c>
      <c r="G630">
        <v>14190000</v>
      </c>
      <c r="H630">
        <v>318</v>
      </c>
    </row>
    <row r="631" spans="1:8" ht="15" customHeight="1">
      <c r="A631" s="19">
        <v>901616972</v>
      </c>
      <c r="B631" t="s">
        <v>2800</v>
      </c>
      <c r="C631" s="19" t="str">
        <f t="shared" si="9"/>
        <v>901616972</v>
      </c>
      <c r="D631" t="s">
        <v>3895</v>
      </c>
      <c r="E631" t="s">
        <v>4744</v>
      </c>
      <c r="F631" s="17" t="s">
        <v>352</v>
      </c>
      <c r="G631">
        <v>19440000</v>
      </c>
      <c r="H631">
        <v>318</v>
      </c>
    </row>
    <row r="632" spans="1:8" ht="15" customHeight="1">
      <c r="A632" s="19">
        <v>901710774</v>
      </c>
      <c r="B632" t="s">
        <v>2801</v>
      </c>
      <c r="C632" s="19" t="str">
        <f t="shared" si="9"/>
        <v>901710774</v>
      </c>
      <c r="D632" t="s">
        <v>5636</v>
      </c>
      <c r="E632" t="s">
        <v>4745</v>
      </c>
      <c r="F632" s="17" t="s">
        <v>352</v>
      </c>
      <c r="G632">
        <v>25266000</v>
      </c>
      <c r="H632">
        <v>318</v>
      </c>
    </row>
    <row r="633" spans="1:8" ht="15" customHeight="1">
      <c r="A633" s="19">
        <v>901752381</v>
      </c>
      <c r="B633" t="s">
        <v>2802</v>
      </c>
      <c r="C633" s="19" t="str">
        <f t="shared" si="9"/>
        <v>901752381</v>
      </c>
      <c r="D633" t="s">
        <v>3896</v>
      </c>
      <c r="E633" t="s">
        <v>4746</v>
      </c>
      <c r="F633" s="17" t="s">
        <v>352</v>
      </c>
      <c r="G633">
        <v>23923000</v>
      </c>
      <c r="H633">
        <v>318</v>
      </c>
    </row>
    <row r="634" spans="1:8" ht="15" customHeight="1">
      <c r="A634" s="19">
        <v>901651477</v>
      </c>
      <c r="B634" t="s">
        <v>2803</v>
      </c>
      <c r="C634" s="19" t="str">
        <f t="shared" si="9"/>
        <v>901651477</v>
      </c>
      <c r="D634" t="s">
        <v>3897</v>
      </c>
      <c r="E634" t="s">
        <v>4747</v>
      </c>
      <c r="F634" s="17" t="s">
        <v>352</v>
      </c>
      <c r="G634">
        <v>47846000</v>
      </c>
      <c r="H634">
        <v>318</v>
      </c>
    </row>
    <row r="635" spans="1:8" ht="15" customHeight="1">
      <c r="A635" s="19">
        <v>901944970</v>
      </c>
      <c r="B635" t="s">
        <v>2804</v>
      </c>
      <c r="C635" s="19" t="str">
        <f t="shared" si="9"/>
        <v>901944970</v>
      </c>
      <c r="D635" t="s">
        <v>3898</v>
      </c>
      <c r="E635" t="s">
        <v>4748</v>
      </c>
      <c r="F635" s="17" t="s">
        <v>352</v>
      </c>
      <c r="G635">
        <v>4440000</v>
      </c>
      <c r="H635">
        <v>318</v>
      </c>
    </row>
    <row r="636" spans="1:8" ht="15" customHeight="1">
      <c r="A636" s="19">
        <v>901628333</v>
      </c>
      <c r="B636" t="s">
        <v>2805</v>
      </c>
      <c r="C636" s="19" t="str">
        <f t="shared" si="9"/>
        <v>901628333</v>
      </c>
      <c r="D636" t="s">
        <v>3899</v>
      </c>
      <c r="E636" t="s">
        <v>4749</v>
      </c>
      <c r="F636" s="17" t="s">
        <v>352</v>
      </c>
      <c r="G636">
        <v>28900000</v>
      </c>
      <c r="H636">
        <v>318</v>
      </c>
    </row>
    <row r="637" spans="1:8" ht="15" customHeight="1">
      <c r="A637" s="19">
        <v>800099252</v>
      </c>
      <c r="B637" t="s">
        <v>2806</v>
      </c>
      <c r="C637" s="19" t="str">
        <f t="shared" si="9"/>
        <v>800099252</v>
      </c>
      <c r="D637" t="s">
        <v>3900</v>
      </c>
      <c r="E637" t="s">
        <v>4750</v>
      </c>
      <c r="F637" s="17" t="s">
        <v>352</v>
      </c>
      <c r="G637">
        <v>967000</v>
      </c>
      <c r="H637">
        <v>318</v>
      </c>
    </row>
    <row r="638" spans="1:8" ht="15" customHeight="1">
      <c r="A638" s="19">
        <v>900531925</v>
      </c>
      <c r="B638" t="s">
        <v>2807</v>
      </c>
      <c r="C638" s="19" t="str">
        <f t="shared" si="9"/>
        <v>900531925</v>
      </c>
      <c r="D638" t="s">
        <v>3762</v>
      </c>
      <c r="E638" t="s">
        <v>4751</v>
      </c>
      <c r="F638" s="17" t="s">
        <v>352</v>
      </c>
      <c r="G638">
        <v>12830000</v>
      </c>
      <c r="H638">
        <v>318</v>
      </c>
    </row>
    <row r="639" spans="1:8" ht="15" customHeight="1">
      <c r="A639" s="19">
        <v>900167506</v>
      </c>
      <c r="B639" t="s">
        <v>2808</v>
      </c>
      <c r="C639" s="19" t="str">
        <f t="shared" si="9"/>
        <v>900167506</v>
      </c>
      <c r="D639" t="s">
        <v>3693</v>
      </c>
      <c r="E639" t="s">
        <v>4752</v>
      </c>
      <c r="F639" s="17" t="s">
        <v>352</v>
      </c>
      <c r="G639">
        <v>4834000</v>
      </c>
      <c r="H639">
        <v>318</v>
      </c>
    </row>
    <row r="640" spans="1:8" ht="15" customHeight="1">
      <c r="A640" s="19">
        <v>900965617</v>
      </c>
      <c r="B640" t="s">
        <v>2260</v>
      </c>
      <c r="C640" s="19" t="str">
        <f t="shared" si="9"/>
        <v>900965617</v>
      </c>
      <c r="D640" t="s">
        <v>3699</v>
      </c>
      <c r="E640" t="s">
        <v>4213</v>
      </c>
      <c r="F640" s="17" t="s">
        <v>352</v>
      </c>
      <c r="G640">
        <v>9540000</v>
      </c>
      <c r="H640">
        <v>318</v>
      </c>
    </row>
    <row r="641" spans="1:8" ht="15" customHeight="1">
      <c r="A641" s="19">
        <v>22068981</v>
      </c>
      <c r="B641" t="s">
        <v>2809</v>
      </c>
      <c r="C641" s="19" t="str">
        <f t="shared" si="9"/>
        <v>22068981</v>
      </c>
      <c r="D641" t="s">
        <v>3693</v>
      </c>
      <c r="E641" t="s">
        <v>4753</v>
      </c>
      <c r="F641" s="17" t="s">
        <v>352</v>
      </c>
      <c r="G641">
        <v>3007000</v>
      </c>
      <c r="H641">
        <v>318</v>
      </c>
    </row>
    <row r="642" spans="1:8" ht="15" customHeight="1">
      <c r="A642" s="19">
        <v>800014155</v>
      </c>
      <c r="B642" t="s">
        <v>2810</v>
      </c>
      <c r="C642" s="19" t="str">
        <f t="shared" si="9"/>
        <v>800014155</v>
      </c>
      <c r="D642" t="s">
        <v>3693</v>
      </c>
      <c r="E642" t="s">
        <v>4754</v>
      </c>
      <c r="F642" s="17" t="s">
        <v>352</v>
      </c>
      <c r="G642">
        <v>3994000</v>
      </c>
      <c r="H642">
        <v>318</v>
      </c>
    </row>
    <row r="643" spans="1:8" ht="15" customHeight="1">
      <c r="A643" s="19">
        <v>901959175</v>
      </c>
      <c r="B643" t="s">
        <v>2811</v>
      </c>
      <c r="C643" s="19" t="str">
        <f t="shared" si="9"/>
        <v>901959175</v>
      </c>
      <c r="D643" t="s">
        <v>3901</v>
      </c>
      <c r="E643" t="s">
        <v>4755</v>
      </c>
      <c r="F643" s="17" t="s">
        <v>352</v>
      </c>
      <c r="G643">
        <v>3300000</v>
      </c>
      <c r="H643">
        <v>318</v>
      </c>
    </row>
    <row r="644" spans="1:8" ht="15" customHeight="1">
      <c r="A644" s="19">
        <v>901605347</v>
      </c>
      <c r="B644" t="s">
        <v>2812</v>
      </c>
      <c r="C644" s="19" t="str">
        <f t="shared" si="9"/>
        <v>901605347</v>
      </c>
      <c r="D644" t="s">
        <v>3902</v>
      </c>
      <c r="E644" t="s">
        <v>4756</v>
      </c>
      <c r="F644" s="17" t="s">
        <v>352</v>
      </c>
      <c r="G644">
        <v>4551000</v>
      </c>
      <c r="H644">
        <v>318</v>
      </c>
    </row>
    <row r="645" spans="1:8" ht="15" customHeight="1">
      <c r="A645" s="19">
        <v>901562018</v>
      </c>
      <c r="B645" t="s">
        <v>2813</v>
      </c>
      <c r="C645" s="19" t="str">
        <f t="shared" si="9"/>
        <v>901562018</v>
      </c>
      <c r="D645" t="s">
        <v>3903</v>
      </c>
      <c r="E645" t="s">
        <v>4757</v>
      </c>
      <c r="F645" s="17" t="s">
        <v>352</v>
      </c>
      <c r="G645">
        <v>2803000</v>
      </c>
      <c r="H645">
        <v>318</v>
      </c>
    </row>
    <row r="646" spans="1:8" ht="15" customHeight="1">
      <c r="A646" s="19">
        <v>901722678</v>
      </c>
      <c r="B646" t="s">
        <v>2814</v>
      </c>
      <c r="C646" s="19" t="str">
        <f t="shared" si="9"/>
        <v>901722678</v>
      </c>
      <c r="D646" t="s">
        <v>3904</v>
      </c>
      <c r="E646" t="s">
        <v>4758</v>
      </c>
      <c r="F646" s="17" t="s">
        <v>352</v>
      </c>
      <c r="G646">
        <v>4551000</v>
      </c>
      <c r="H646">
        <v>318</v>
      </c>
    </row>
    <row r="647" spans="1:8" ht="15" customHeight="1">
      <c r="A647" s="19">
        <v>890901311</v>
      </c>
      <c r="B647" t="s">
        <v>2815</v>
      </c>
      <c r="C647" s="19" t="str">
        <f t="shared" si="9"/>
        <v>890901311</v>
      </c>
      <c r="D647" t="s">
        <v>3732</v>
      </c>
      <c r="E647" t="s">
        <v>4759</v>
      </c>
      <c r="F647" s="17" t="s">
        <v>352</v>
      </c>
      <c r="G647">
        <v>6846000</v>
      </c>
      <c r="H647">
        <v>318</v>
      </c>
    </row>
    <row r="648" spans="1:8" ht="15" customHeight="1">
      <c r="A648" s="19">
        <v>900821511</v>
      </c>
      <c r="B648" t="s">
        <v>2816</v>
      </c>
      <c r="C648" s="19" t="str">
        <f t="shared" ref="C648:C711" si="10">+RIGHT(A648,10)</f>
        <v>900821511</v>
      </c>
      <c r="D648" t="s">
        <v>3693</v>
      </c>
      <c r="E648" t="s">
        <v>4760</v>
      </c>
      <c r="F648" s="17" t="s">
        <v>352</v>
      </c>
      <c r="G648">
        <v>11381000</v>
      </c>
      <c r="H648">
        <v>318</v>
      </c>
    </row>
    <row r="649" spans="1:8" ht="15" customHeight="1">
      <c r="A649" s="19">
        <v>901103104</v>
      </c>
      <c r="B649" t="s">
        <v>2817</v>
      </c>
      <c r="C649" s="19" t="str">
        <f t="shared" si="10"/>
        <v>901103104</v>
      </c>
      <c r="D649" t="s">
        <v>3905</v>
      </c>
      <c r="E649" t="s">
        <v>4761</v>
      </c>
      <c r="F649" s="17" t="s">
        <v>352</v>
      </c>
      <c r="G649">
        <v>6519000</v>
      </c>
      <c r="H649">
        <v>318</v>
      </c>
    </row>
    <row r="650" spans="1:8" ht="15" customHeight="1">
      <c r="A650" s="19">
        <v>901834433</v>
      </c>
      <c r="B650" t="s">
        <v>2818</v>
      </c>
      <c r="C650" s="19" t="str">
        <f t="shared" si="10"/>
        <v>901834433</v>
      </c>
      <c r="D650" t="s">
        <v>3732</v>
      </c>
      <c r="E650" t="s">
        <v>4762</v>
      </c>
      <c r="F650" s="17" t="s">
        <v>352</v>
      </c>
      <c r="G650">
        <v>14640000</v>
      </c>
      <c r="H650">
        <v>318</v>
      </c>
    </row>
    <row r="651" spans="1:8" ht="15" customHeight="1">
      <c r="A651" s="19">
        <v>901706214</v>
      </c>
      <c r="B651" t="s">
        <v>2819</v>
      </c>
      <c r="C651" s="19" t="str">
        <f t="shared" si="10"/>
        <v>901706214</v>
      </c>
      <c r="D651" t="s">
        <v>3732</v>
      </c>
      <c r="E651" t="s">
        <v>4763</v>
      </c>
      <c r="F651" s="17" t="s">
        <v>352</v>
      </c>
      <c r="G651">
        <v>4274000</v>
      </c>
      <c r="H651">
        <v>318</v>
      </c>
    </row>
    <row r="652" spans="1:8" ht="15" customHeight="1">
      <c r="A652" s="19">
        <v>901325774</v>
      </c>
      <c r="B652" t="s">
        <v>2820</v>
      </c>
      <c r="C652" s="19" t="str">
        <f t="shared" si="10"/>
        <v>901325774</v>
      </c>
      <c r="D652" t="s">
        <v>3693</v>
      </c>
      <c r="E652" t="s">
        <v>4764</v>
      </c>
      <c r="F652" s="17" t="s">
        <v>352</v>
      </c>
      <c r="G652">
        <v>5914000</v>
      </c>
      <c r="H652">
        <v>318</v>
      </c>
    </row>
    <row r="653" spans="1:8" ht="15" customHeight="1">
      <c r="A653" s="19">
        <v>901327112</v>
      </c>
      <c r="B653" t="s">
        <v>2821</v>
      </c>
      <c r="C653" s="19" t="str">
        <f t="shared" si="10"/>
        <v>901327112</v>
      </c>
      <c r="D653" t="s">
        <v>3693</v>
      </c>
      <c r="E653" t="s">
        <v>4765</v>
      </c>
      <c r="F653" s="17" t="s">
        <v>352</v>
      </c>
      <c r="G653">
        <v>3631000</v>
      </c>
      <c r="H653">
        <v>318</v>
      </c>
    </row>
    <row r="654" spans="1:8" ht="15" customHeight="1">
      <c r="A654" s="19">
        <v>901119219</v>
      </c>
      <c r="B654" t="s">
        <v>2822</v>
      </c>
      <c r="C654" s="19" t="str">
        <f t="shared" si="10"/>
        <v>901119219</v>
      </c>
      <c r="D654" t="s">
        <v>3693</v>
      </c>
      <c r="E654" t="s">
        <v>4766</v>
      </c>
      <c r="F654" s="17" t="s">
        <v>352</v>
      </c>
      <c r="G654">
        <v>4832000</v>
      </c>
      <c r="H654">
        <v>318</v>
      </c>
    </row>
    <row r="655" spans="1:8" ht="15" customHeight="1">
      <c r="A655" s="19">
        <v>901281800</v>
      </c>
      <c r="B655" t="s">
        <v>2823</v>
      </c>
      <c r="C655" s="19" t="str">
        <f t="shared" si="10"/>
        <v>901281800</v>
      </c>
      <c r="D655" t="s">
        <v>3693</v>
      </c>
      <c r="E655" t="s">
        <v>4767</v>
      </c>
      <c r="F655" s="17" t="s">
        <v>352</v>
      </c>
      <c r="G655">
        <v>21030000</v>
      </c>
      <c r="H655">
        <v>318</v>
      </c>
    </row>
    <row r="656" spans="1:8" ht="15" customHeight="1">
      <c r="A656" s="19">
        <v>900017447</v>
      </c>
      <c r="B656" t="s">
        <v>2824</v>
      </c>
      <c r="C656" s="19" t="str">
        <f t="shared" si="10"/>
        <v>900017447</v>
      </c>
      <c r="D656" t="s">
        <v>4204</v>
      </c>
      <c r="E656" t="s">
        <v>4768</v>
      </c>
      <c r="F656" s="17" t="s">
        <v>352</v>
      </c>
      <c r="G656">
        <v>14571000</v>
      </c>
      <c r="H656">
        <v>318</v>
      </c>
    </row>
    <row r="657" spans="1:8" ht="15" customHeight="1">
      <c r="A657" s="19">
        <v>901151469</v>
      </c>
      <c r="B657" t="s">
        <v>2825</v>
      </c>
      <c r="C657" s="19" t="str">
        <f t="shared" si="10"/>
        <v>901151469</v>
      </c>
      <c r="D657" t="s">
        <v>4204</v>
      </c>
      <c r="E657" t="s">
        <v>4769</v>
      </c>
      <c r="F657" s="17" t="s">
        <v>352</v>
      </c>
      <c r="G657">
        <v>3600000</v>
      </c>
      <c r="H657">
        <v>318</v>
      </c>
    </row>
    <row r="658" spans="1:8" ht="15" customHeight="1">
      <c r="A658" s="19">
        <v>900634652</v>
      </c>
      <c r="B658" t="s">
        <v>2826</v>
      </c>
      <c r="C658" s="19" t="str">
        <f t="shared" si="10"/>
        <v>900634652</v>
      </c>
      <c r="D658" t="s">
        <v>4204</v>
      </c>
      <c r="E658" t="s">
        <v>4770</v>
      </c>
      <c r="F658" s="17" t="s">
        <v>352</v>
      </c>
      <c r="G658">
        <v>10060000</v>
      </c>
      <c r="H658">
        <v>318</v>
      </c>
    </row>
    <row r="659" spans="1:8" ht="15" customHeight="1">
      <c r="A659" s="19">
        <v>900789756</v>
      </c>
      <c r="B659" t="s">
        <v>2297</v>
      </c>
      <c r="C659" s="19" t="str">
        <f t="shared" si="10"/>
        <v>900789756</v>
      </c>
      <c r="D659" t="s">
        <v>4204</v>
      </c>
      <c r="E659" t="s">
        <v>4250</v>
      </c>
      <c r="F659" s="17" t="s">
        <v>352</v>
      </c>
      <c r="G659">
        <v>900000</v>
      </c>
      <c r="H659">
        <v>318</v>
      </c>
    </row>
    <row r="660" spans="1:8" ht="15" customHeight="1">
      <c r="A660" s="19">
        <v>900790012</v>
      </c>
      <c r="B660" t="s">
        <v>2827</v>
      </c>
      <c r="C660" s="19" t="str">
        <f t="shared" si="10"/>
        <v>900790012</v>
      </c>
      <c r="D660" t="s">
        <v>4204</v>
      </c>
      <c r="E660" t="s">
        <v>4771</v>
      </c>
      <c r="F660" s="17" t="s">
        <v>352</v>
      </c>
      <c r="G660">
        <v>3360000</v>
      </c>
      <c r="H660">
        <v>318</v>
      </c>
    </row>
    <row r="661" spans="1:8" ht="15" customHeight="1">
      <c r="A661" s="19">
        <v>901661622</v>
      </c>
      <c r="B661" t="s">
        <v>2828</v>
      </c>
      <c r="C661" s="19" t="str">
        <f t="shared" si="10"/>
        <v>901661622</v>
      </c>
      <c r="D661" t="s">
        <v>4204</v>
      </c>
      <c r="E661" t="s">
        <v>4772</v>
      </c>
      <c r="F661" s="17" t="s">
        <v>352</v>
      </c>
      <c r="G661">
        <v>3472000</v>
      </c>
      <c r="H661">
        <v>318</v>
      </c>
    </row>
    <row r="662" spans="1:8" ht="15" customHeight="1">
      <c r="A662" s="19">
        <v>901360828</v>
      </c>
      <c r="B662" t="s">
        <v>2829</v>
      </c>
      <c r="C662" s="19" t="str">
        <f t="shared" si="10"/>
        <v>901360828</v>
      </c>
      <c r="D662" t="s">
        <v>4204</v>
      </c>
      <c r="E662" t="s">
        <v>4773</v>
      </c>
      <c r="F662" s="17" t="s">
        <v>352</v>
      </c>
      <c r="G662">
        <v>16743000</v>
      </c>
      <c r="H662">
        <v>318</v>
      </c>
    </row>
    <row r="663" spans="1:8" ht="15" customHeight="1">
      <c r="A663" s="19">
        <v>901950164</v>
      </c>
      <c r="B663" t="s">
        <v>2830</v>
      </c>
      <c r="C663" s="19" t="str">
        <f t="shared" si="10"/>
        <v>901950164</v>
      </c>
      <c r="D663" t="s">
        <v>4204</v>
      </c>
      <c r="E663" t="s">
        <v>4774</v>
      </c>
      <c r="F663" s="17" t="s">
        <v>352</v>
      </c>
      <c r="G663">
        <v>2160000</v>
      </c>
      <c r="H663">
        <v>318</v>
      </c>
    </row>
    <row r="664" spans="1:8" ht="15" customHeight="1">
      <c r="A664" s="19">
        <v>901829509</v>
      </c>
      <c r="B664" t="s">
        <v>2831</v>
      </c>
      <c r="C664" s="19" t="str">
        <f t="shared" si="10"/>
        <v>901829509</v>
      </c>
      <c r="D664" t="s">
        <v>4204</v>
      </c>
      <c r="E664" t="s">
        <v>4775</v>
      </c>
      <c r="F664" s="17" t="s">
        <v>352</v>
      </c>
      <c r="G664">
        <v>10200000</v>
      </c>
      <c r="H664">
        <v>318</v>
      </c>
    </row>
    <row r="665" spans="1:8" ht="15" customHeight="1">
      <c r="A665" s="19">
        <v>13364825</v>
      </c>
      <c r="B665" t="s">
        <v>2832</v>
      </c>
      <c r="C665" s="19" t="str">
        <f t="shared" si="10"/>
        <v>13364825</v>
      </c>
      <c r="D665" t="s">
        <v>4204</v>
      </c>
      <c r="E665" t="s">
        <v>4776</v>
      </c>
      <c r="F665" s="17" t="s">
        <v>352</v>
      </c>
      <c r="G665">
        <v>1750000</v>
      </c>
      <c r="H665">
        <v>318</v>
      </c>
    </row>
    <row r="666" spans="1:8" ht="15" customHeight="1">
      <c r="A666" s="19">
        <v>43097014</v>
      </c>
      <c r="B666" t="s">
        <v>2833</v>
      </c>
      <c r="C666" s="19" t="str">
        <f t="shared" si="10"/>
        <v>43097014</v>
      </c>
      <c r="D666" t="s">
        <v>4204</v>
      </c>
      <c r="E666" t="s">
        <v>4777</v>
      </c>
      <c r="F666" s="17" t="s">
        <v>352</v>
      </c>
      <c r="G666">
        <v>2642000</v>
      </c>
      <c r="H666">
        <v>318</v>
      </c>
    </row>
    <row r="667" spans="1:8" ht="15" customHeight="1">
      <c r="A667" s="19">
        <v>890909297</v>
      </c>
      <c r="B667" t="s">
        <v>2834</v>
      </c>
      <c r="C667" s="19" t="str">
        <f t="shared" si="10"/>
        <v>890909297</v>
      </c>
      <c r="D667" t="s">
        <v>4204</v>
      </c>
      <c r="E667" t="s">
        <v>4778</v>
      </c>
      <c r="F667" s="17" t="s">
        <v>352</v>
      </c>
      <c r="G667">
        <v>80168000</v>
      </c>
      <c r="H667">
        <v>318</v>
      </c>
    </row>
    <row r="668" spans="1:8" ht="15" customHeight="1">
      <c r="A668" s="19">
        <v>811006416</v>
      </c>
      <c r="B668" t="s">
        <v>2835</v>
      </c>
      <c r="C668" s="19" t="str">
        <f t="shared" si="10"/>
        <v>811006416</v>
      </c>
      <c r="D668" t="s">
        <v>4204</v>
      </c>
      <c r="E668" t="s">
        <v>4779</v>
      </c>
      <c r="F668" s="17" t="s">
        <v>352</v>
      </c>
      <c r="G668">
        <v>10993000</v>
      </c>
      <c r="H668">
        <v>318</v>
      </c>
    </row>
    <row r="669" spans="1:8" ht="15" customHeight="1">
      <c r="A669" s="19">
        <v>900537981</v>
      </c>
      <c r="B669" t="s">
        <v>2836</v>
      </c>
      <c r="C669" s="19" t="str">
        <f t="shared" si="10"/>
        <v>900537981</v>
      </c>
      <c r="D669" t="s">
        <v>4204</v>
      </c>
      <c r="E669" t="s">
        <v>4780</v>
      </c>
      <c r="F669" s="17" t="s">
        <v>352</v>
      </c>
      <c r="G669">
        <v>14379000</v>
      </c>
      <c r="H669">
        <v>318</v>
      </c>
    </row>
    <row r="670" spans="1:8" ht="15" customHeight="1">
      <c r="A670" s="19">
        <v>890914515</v>
      </c>
      <c r="B670" t="s">
        <v>2837</v>
      </c>
      <c r="C670" s="19" t="str">
        <f t="shared" si="10"/>
        <v>890914515</v>
      </c>
      <c r="D670" t="s">
        <v>4204</v>
      </c>
      <c r="E670" t="s">
        <v>4781</v>
      </c>
      <c r="F670" s="17" t="s">
        <v>352</v>
      </c>
      <c r="G670">
        <v>1560000</v>
      </c>
      <c r="H670">
        <v>318</v>
      </c>
    </row>
    <row r="671" spans="1:8" ht="15" customHeight="1">
      <c r="A671" s="19">
        <v>900933528</v>
      </c>
      <c r="B671" t="s">
        <v>2838</v>
      </c>
      <c r="C671" s="19" t="str">
        <f t="shared" si="10"/>
        <v>900933528</v>
      </c>
      <c r="D671" t="s">
        <v>4204</v>
      </c>
      <c r="E671" t="s">
        <v>4782</v>
      </c>
      <c r="F671" s="17" t="s">
        <v>352</v>
      </c>
      <c r="G671">
        <v>4330000</v>
      </c>
      <c r="H671">
        <v>318</v>
      </c>
    </row>
    <row r="672" spans="1:8" ht="15" customHeight="1">
      <c r="A672" s="19">
        <v>902008638</v>
      </c>
      <c r="B672" t="s">
        <v>2839</v>
      </c>
      <c r="C672" s="19" t="str">
        <f t="shared" si="10"/>
        <v>902008638</v>
      </c>
      <c r="D672" t="s">
        <v>4204</v>
      </c>
      <c r="E672" t="s">
        <v>4783</v>
      </c>
      <c r="F672" s="17" t="s">
        <v>352</v>
      </c>
      <c r="G672">
        <v>2540000</v>
      </c>
      <c r="H672">
        <v>318</v>
      </c>
    </row>
    <row r="673" spans="1:8" ht="15" customHeight="1">
      <c r="A673" s="19">
        <v>800031733</v>
      </c>
      <c r="B673" t="s">
        <v>2840</v>
      </c>
      <c r="C673" s="19" t="str">
        <f t="shared" si="10"/>
        <v>800031733</v>
      </c>
      <c r="D673" t="s">
        <v>4204</v>
      </c>
      <c r="E673" t="s">
        <v>4784</v>
      </c>
      <c r="F673" s="17" t="s">
        <v>352</v>
      </c>
      <c r="G673">
        <v>17262000</v>
      </c>
      <c r="H673">
        <v>318</v>
      </c>
    </row>
    <row r="674" spans="1:8" ht="15" customHeight="1">
      <c r="A674" s="19">
        <v>900259955</v>
      </c>
      <c r="B674" t="s">
        <v>2841</v>
      </c>
      <c r="C674" s="19" t="str">
        <f t="shared" si="10"/>
        <v>900259955</v>
      </c>
      <c r="D674" t="s">
        <v>4204</v>
      </c>
      <c r="E674" t="s">
        <v>4785</v>
      </c>
      <c r="F674" s="17" t="s">
        <v>352</v>
      </c>
      <c r="G674">
        <v>53557000</v>
      </c>
      <c r="H674">
        <v>318</v>
      </c>
    </row>
    <row r="675" spans="1:8" ht="15" customHeight="1">
      <c r="A675" s="19">
        <v>900129215</v>
      </c>
      <c r="B675" t="s">
        <v>2294</v>
      </c>
      <c r="C675" s="19" t="str">
        <f t="shared" si="10"/>
        <v>900129215</v>
      </c>
      <c r="D675" t="s">
        <v>4204</v>
      </c>
      <c r="E675" t="s">
        <v>4247</v>
      </c>
      <c r="F675" s="17" t="s">
        <v>352</v>
      </c>
      <c r="G675">
        <v>300000</v>
      </c>
      <c r="H675">
        <v>318</v>
      </c>
    </row>
    <row r="676" spans="1:8" ht="15" customHeight="1">
      <c r="A676" s="19">
        <v>901879940</v>
      </c>
      <c r="B676" t="s">
        <v>2842</v>
      </c>
      <c r="C676" s="19" t="str">
        <f t="shared" si="10"/>
        <v>901879940</v>
      </c>
      <c r="D676" t="s">
        <v>4204</v>
      </c>
      <c r="E676" t="s">
        <v>4786</v>
      </c>
      <c r="F676" s="17" t="s">
        <v>352</v>
      </c>
      <c r="G676">
        <v>2488000</v>
      </c>
      <c r="H676">
        <v>318</v>
      </c>
    </row>
    <row r="677" spans="1:8" ht="15" customHeight="1">
      <c r="A677" s="19">
        <v>901066219</v>
      </c>
      <c r="B677" t="s">
        <v>2843</v>
      </c>
      <c r="C677" s="19" t="str">
        <f t="shared" si="10"/>
        <v>901066219</v>
      </c>
      <c r="D677" t="s">
        <v>4204</v>
      </c>
      <c r="E677" t="s">
        <v>4787</v>
      </c>
      <c r="F677" s="17" t="s">
        <v>352</v>
      </c>
      <c r="G677">
        <v>23677000</v>
      </c>
      <c r="H677">
        <v>318</v>
      </c>
    </row>
    <row r="678" spans="1:8" ht="15" customHeight="1">
      <c r="A678" s="19">
        <v>901773453</v>
      </c>
      <c r="B678" t="s">
        <v>2844</v>
      </c>
      <c r="C678" s="19" t="str">
        <f t="shared" si="10"/>
        <v>901773453</v>
      </c>
      <c r="D678" t="s">
        <v>4204</v>
      </c>
      <c r="E678" t="s">
        <v>4788</v>
      </c>
      <c r="F678" s="17" t="s">
        <v>352</v>
      </c>
      <c r="G678">
        <v>3720000</v>
      </c>
      <c r="H678">
        <v>318</v>
      </c>
    </row>
    <row r="679" spans="1:8" ht="15" customHeight="1">
      <c r="A679" s="19">
        <v>890900608</v>
      </c>
      <c r="B679" t="s">
        <v>2307</v>
      </c>
      <c r="C679" s="19" t="str">
        <f t="shared" si="10"/>
        <v>890900608</v>
      </c>
      <c r="D679" t="s">
        <v>3717</v>
      </c>
      <c r="E679" t="s">
        <v>4260</v>
      </c>
      <c r="F679" s="17" t="s">
        <v>352</v>
      </c>
      <c r="G679">
        <v>12300000</v>
      </c>
      <c r="H679">
        <v>318</v>
      </c>
    </row>
    <row r="680" spans="1:8" ht="15" customHeight="1">
      <c r="A680" s="19">
        <v>901838356</v>
      </c>
      <c r="B680" t="s">
        <v>2845</v>
      </c>
      <c r="C680" s="19" t="str">
        <f t="shared" si="10"/>
        <v>901838356</v>
      </c>
      <c r="D680" t="s">
        <v>3906</v>
      </c>
      <c r="E680" t="s">
        <v>4789</v>
      </c>
      <c r="F680" s="17" t="s">
        <v>2074</v>
      </c>
      <c r="G680">
        <v>24090000</v>
      </c>
      <c r="H680">
        <v>318</v>
      </c>
    </row>
    <row r="681" spans="1:8" ht="15" customHeight="1">
      <c r="A681" s="19">
        <v>890900608</v>
      </c>
      <c r="B681" t="s">
        <v>2307</v>
      </c>
      <c r="C681" s="19" t="str">
        <f t="shared" si="10"/>
        <v>890900608</v>
      </c>
      <c r="D681" t="s">
        <v>3717</v>
      </c>
      <c r="E681" t="s">
        <v>4260</v>
      </c>
      <c r="F681" s="17" t="s">
        <v>1078</v>
      </c>
      <c r="G681">
        <v>350000</v>
      </c>
      <c r="H681">
        <v>318</v>
      </c>
    </row>
    <row r="682" spans="1:8" ht="15" customHeight="1">
      <c r="A682" s="19">
        <v>901556978</v>
      </c>
      <c r="B682" t="s">
        <v>2846</v>
      </c>
      <c r="C682" s="19" t="str">
        <f t="shared" si="10"/>
        <v>901556978</v>
      </c>
      <c r="D682" t="s">
        <v>3907</v>
      </c>
      <c r="E682" t="s">
        <v>4790</v>
      </c>
      <c r="F682" s="17" t="s">
        <v>1078</v>
      </c>
      <c r="G682">
        <v>1500000</v>
      </c>
      <c r="H682">
        <v>318</v>
      </c>
    </row>
    <row r="683" spans="1:8" ht="15" customHeight="1">
      <c r="A683" s="19">
        <v>900921984</v>
      </c>
      <c r="B683" t="s">
        <v>2847</v>
      </c>
      <c r="C683" s="19" t="str">
        <f t="shared" si="10"/>
        <v>900921984</v>
      </c>
      <c r="D683" t="s">
        <v>4204</v>
      </c>
      <c r="E683" t="s">
        <v>4791</v>
      </c>
      <c r="F683" s="17" t="s">
        <v>1078</v>
      </c>
      <c r="G683">
        <v>5457000</v>
      </c>
      <c r="H683">
        <v>318</v>
      </c>
    </row>
    <row r="684" spans="1:8" ht="15" customHeight="1">
      <c r="A684" s="19">
        <v>890900608</v>
      </c>
      <c r="B684" t="s">
        <v>2307</v>
      </c>
      <c r="C684" s="19" t="str">
        <f t="shared" si="10"/>
        <v>890900608</v>
      </c>
      <c r="D684" t="s">
        <v>3717</v>
      </c>
      <c r="E684" t="s">
        <v>4260</v>
      </c>
      <c r="F684" s="17" t="s">
        <v>1275</v>
      </c>
      <c r="G684">
        <v>2100000</v>
      </c>
      <c r="H684">
        <v>318</v>
      </c>
    </row>
    <row r="685" spans="1:8" ht="15" customHeight="1">
      <c r="A685" s="19">
        <v>901132867</v>
      </c>
      <c r="B685" t="s">
        <v>2848</v>
      </c>
      <c r="C685" s="19" t="str">
        <f t="shared" si="10"/>
        <v>901132867</v>
      </c>
      <c r="D685" t="s">
        <v>3693</v>
      </c>
      <c r="E685" t="s">
        <v>4792</v>
      </c>
      <c r="F685" s="17" t="s">
        <v>1275</v>
      </c>
      <c r="G685">
        <v>57720000</v>
      </c>
      <c r="H685">
        <v>318</v>
      </c>
    </row>
    <row r="686" spans="1:8" ht="15" customHeight="1">
      <c r="A686" s="19">
        <v>901828691</v>
      </c>
      <c r="B686" t="s">
        <v>2849</v>
      </c>
      <c r="C686" s="19" t="str">
        <f t="shared" si="10"/>
        <v>901828691</v>
      </c>
      <c r="D686" t="s">
        <v>3908</v>
      </c>
      <c r="E686" t="s">
        <v>4793</v>
      </c>
      <c r="F686" s="17" t="s">
        <v>1275</v>
      </c>
      <c r="G686">
        <v>39171000</v>
      </c>
      <c r="H686">
        <v>318</v>
      </c>
    </row>
    <row r="687" spans="1:8" ht="15" customHeight="1">
      <c r="A687" s="19">
        <v>901727734</v>
      </c>
      <c r="B687" t="s">
        <v>2850</v>
      </c>
      <c r="C687" s="19" t="str">
        <f t="shared" si="10"/>
        <v>901727734</v>
      </c>
      <c r="D687" t="s">
        <v>3909</v>
      </c>
      <c r="E687" t="s">
        <v>4794</v>
      </c>
      <c r="F687" s="17" t="s">
        <v>1275</v>
      </c>
      <c r="G687">
        <v>69133000</v>
      </c>
      <c r="H687">
        <v>318</v>
      </c>
    </row>
    <row r="688" spans="1:8" ht="15" customHeight="1">
      <c r="A688" s="19">
        <v>901369179</v>
      </c>
      <c r="B688" t="s">
        <v>2851</v>
      </c>
      <c r="C688" s="19" t="str">
        <f t="shared" si="10"/>
        <v>901369179</v>
      </c>
      <c r="D688" t="s">
        <v>3693</v>
      </c>
      <c r="E688" t="s">
        <v>4795</v>
      </c>
      <c r="F688" s="17" t="s">
        <v>1275</v>
      </c>
      <c r="G688">
        <v>77310000</v>
      </c>
      <c r="H688">
        <v>318</v>
      </c>
    </row>
    <row r="689" spans="1:8" ht="15" customHeight="1">
      <c r="A689" s="19">
        <v>901122126</v>
      </c>
      <c r="B689" t="s">
        <v>2852</v>
      </c>
      <c r="C689" s="19" t="str">
        <f t="shared" si="10"/>
        <v>901122126</v>
      </c>
      <c r="D689" t="s">
        <v>3693</v>
      </c>
      <c r="E689" t="s">
        <v>4796</v>
      </c>
      <c r="F689" s="17" t="s">
        <v>1275</v>
      </c>
      <c r="G689">
        <v>62832000</v>
      </c>
      <c r="H689">
        <v>318</v>
      </c>
    </row>
    <row r="690" spans="1:8" ht="15" customHeight="1">
      <c r="A690" s="19">
        <v>901369161</v>
      </c>
      <c r="B690" t="s">
        <v>2853</v>
      </c>
      <c r="C690" s="19" t="str">
        <f t="shared" si="10"/>
        <v>901369161</v>
      </c>
      <c r="D690" t="s">
        <v>3693</v>
      </c>
      <c r="E690" t="s">
        <v>4797</v>
      </c>
      <c r="F690" s="17" t="s">
        <v>1275</v>
      </c>
      <c r="G690">
        <v>57342000</v>
      </c>
      <c r="H690">
        <v>318</v>
      </c>
    </row>
    <row r="691" spans="1:8" ht="15" customHeight="1">
      <c r="A691" s="19">
        <v>901150202</v>
      </c>
      <c r="B691" t="s">
        <v>2854</v>
      </c>
      <c r="C691" s="19" t="str">
        <f t="shared" si="10"/>
        <v>901150202</v>
      </c>
      <c r="D691" t="s">
        <v>3693</v>
      </c>
      <c r="E691" t="s">
        <v>4798</v>
      </c>
      <c r="F691" s="17" t="s">
        <v>1275</v>
      </c>
      <c r="G691">
        <v>7419000</v>
      </c>
      <c r="H691">
        <v>318</v>
      </c>
    </row>
    <row r="692" spans="1:8" ht="15" customHeight="1">
      <c r="A692" s="19">
        <v>901442869</v>
      </c>
      <c r="B692" t="s">
        <v>2855</v>
      </c>
      <c r="C692" s="19" t="str">
        <f t="shared" si="10"/>
        <v>901442869</v>
      </c>
      <c r="D692" t="s">
        <v>3693</v>
      </c>
      <c r="E692" t="s">
        <v>4799</v>
      </c>
      <c r="F692" s="17" t="s">
        <v>1275</v>
      </c>
      <c r="G692">
        <v>74400000</v>
      </c>
      <c r="H692">
        <v>318</v>
      </c>
    </row>
    <row r="693" spans="1:8" ht="15" customHeight="1">
      <c r="A693" s="19">
        <v>901369061</v>
      </c>
      <c r="B693" t="s">
        <v>2856</v>
      </c>
      <c r="C693" s="19" t="str">
        <f t="shared" si="10"/>
        <v>901369061</v>
      </c>
      <c r="D693" t="s">
        <v>3693</v>
      </c>
      <c r="E693" t="s">
        <v>4800</v>
      </c>
      <c r="F693" s="17" t="s">
        <v>1275</v>
      </c>
      <c r="G693">
        <v>64210000</v>
      </c>
      <c r="H693">
        <v>318</v>
      </c>
    </row>
    <row r="694" spans="1:8" ht="15" customHeight="1">
      <c r="A694" s="19">
        <v>901718470</v>
      </c>
      <c r="B694" t="s">
        <v>2680</v>
      </c>
      <c r="C694" s="19" t="str">
        <f t="shared" si="10"/>
        <v>901718470</v>
      </c>
      <c r="D694" t="s">
        <v>4204</v>
      </c>
      <c r="E694" t="s">
        <v>4626</v>
      </c>
      <c r="F694" s="17" t="s">
        <v>1275</v>
      </c>
      <c r="G694">
        <v>2220000</v>
      </c>
      <c r="H694">
        <v>318</v>
      </c>
    </row>
    <row r="695" spans="1:8" ht="15" customHeight="1">
      <c r="A695" s="19">
        <v>900227850</v>
      </c>
      <c r="B695" t="s">
        <v>2857</v>
      </c>
      <c r="C695" s="19">
        <v>3134507073</v>
      </c>
      <c r="D695" t="s">
        <v>4204</v>
      </c>
      <c r="E695" t="s">
        <v>4801</v>
      </c>
      <c r="F695" s="17" t="s">
        <v>1275</v>
      </c>
      <c r="G695">
        <v>1456000</v>
      </c>
      <c r="H695">
        <v>318</v>
      </c>
    </row>
    <row r="696" spans="1:8" ht="15" customHeight="1">
      <c r="A696" s="19">
        <v>901700373</v>
      </c>
      <c r="B696" t="s">
        <v>2858</v>
      </c>
      <c r="C696" s="19" t="str">
        <f t="shared" si="10"/>
        <v>901700373</v>
      </c>
      <c r="D696" t="s">
        <v>4204</v>
      </c>
      <c r="E696" t="s">
        <v>4802</v>
      </c>
      <c r="F696" s="17" t="s">
        <v>1275</v>
      </c>
      <c r="G696">
        <v>34139000</v>
      </c>
      <c r="H696">
        <v>318</v>
      </c>
    </row>
    <row r="697" spans="1:8" ht="15" customHeight="1">
      <c r="A697" s="19">
        <v>901553446</v>
      </c>
      <c r="B697" t="s">
        <v>2859</v>
      </c>
      <c r="C697" s="19" t="str">
        <f t="shared" si="10"/>
        <v>901553446</v>
      </c>
      <c r="D697" t="s">
        <v>4204</v>
      </c>
      <c r="E697" t="s">
        <v>4803</v>
      </c>
      <c r="F697" s="17" t="s">
        <v>1275</v>
      </c>
      <c r="G697">
        <v>74400000</v>
      </c>
      <c r="H697">
        <v>318</v>
      </c>
    </row>
    <row r="698" spans="1:8" ht="15" customHeight="1">
      <c r="A698" s="19">
        <v>901298994</v>
      </c>
      <c r="B698" t="s">
        <v>2860</v>
      </c>
      <c r="C698" s="19" t="str">
        <f t="shared" si="10"/>
        <v>901298994</v>
      </c>
      <c r="D698" t="s">
        <v>4204</v>
      </c>
      <c r="E698" t="s">
        <v>4804</v>
      </c>
      <c r="F698" s="17" t="s">
        <v>1275</v>
      </c>
      <c r="G698">
        <v>40260000</v>
      </c>
      <c r="H698">
        <v>318</v>
      </c>
    </row>
    <row r="699" spans="1:8" ht="15" customHeight="1">
      <c r="A699" s="19">
        <v>890900608</v>
      </c>
      <c r="B699" t="s">
        <v>2307</v>
      </c>
      <c r="C699" s="19" t="str">
        <f t="shared" si="10"/>
        <v>890900608</v>
      </c>
      <c r="D699" t="s">
        <v>3717</v>
      </c>
      <c r="E699" t="s">
        <v>4260</v>
      </c>
      <c r="F699" s="17" t="s">
        <v>1397</v>
      </c>
      <c r="G699">
        <v>33900000</v>
      </c>
      <c r="H699">
        <v>318</v>
      </c>
    </row>
    <row r="700" spans="1:8" ht="15" customHeight="1">
      <c r="A700" s="19">
        <v>901701686</v>
      </c>
      <c r="B700" t="s">
        <v>2861</v>
      </c>
      <c r="C700" s="19" t="str">
        <f t="shared" si="10"/>
        <v>901701686</v>
      </c>
      <c r="D700" t="s">
        <v>3910</v>
      </c>
      <c r="E700" t="s">
        <v>4805</v>
      </c>
      <c r="F700" s="17" t="s">
        <v>1397</v>
      </c>
      <c r="G700">
        <v>23520000</v>
      </c>
      <c r="H700">
        <v>318</v>
      </c>
    </row>
    <row r="701" spans="1:8" ht="15" customHeight="1">
      <c r="A701" s="19">
        <v>900074364</v>
      </c>
      <c r="B701" t="s">
        <v>2862</v>
      </c>
      <c r="C701" s="19" t="str">
        <f t="shared" si="10"/>
        <v>900074364</v>
      </c>
      <c r="D701" t="s">
        <v>3911</v>
      </c>
      <c r="E701" t="s">
        <v>4806</v>
      </c>
      <c r="F701" s="17" t="s">
        <v>1397</v>
      </c>
      <c r="G701">
        <v>7199000</v>
      </c>
      <c r="H701">
        <v>318</v>
      </c>
    </row>
    <row r="702" spans="1:8" ht="15" customHeight="1">
      <c r="A702" s="19">
        <v>900553537</v>
      </c>
      <c r="B702" t="s">
        <v>2863</v>
      </c>
      <c r="C702" s="19" t="str">
        <f t="shared" si="10"/>
        <v>900553537</v>
      </c>
      <c r="D702" t="s">
        <v>3912</v>
      </c>
      <c r="E702" t="s">
        <v>4807</v>
      </c>
      <c r="F702" s="17" t="s">
        <v>1397</v>
      </c>
      <c r="G702">
        <v>18872000</v>
      </c>
      <c r="H702">
        <v>318</v>
      </c>
    </row>
    <row r="703" spans="1:8" ht="15" customHeight="1">
      <c r="A703" s="19">
        <v>901218776</v>
      </c>
      <c r="B703" t="s">
        <v>2864</v>
      </c>
      <c r="C703" s="19" t="str">
        <f t="shared" si="10"/>
        <v>901218776</v>
      </c>
      <c r="D703" t="s">
        <v>3913</v>
      </c>
      <c r="E703" t="s">
        <v>4808</v>
      </c>
      <c r="F703" s="17" t="s">
        <v>1397</v>
      </c>
      <c r="G703">
        <v>14832000</v>
      </c>
      <c r="H703">
        <v>318</v>
      </c>
    </row>
    <row r="704" spans="1:8" ht="15" customHeight="1">
      <c r="A704" s="19">
        <v>900453172</v>
      </c>
      <c r="B704" t="s">
        <v>2865</v>
      </c>
      <c r="C704" s="19" t="str">
        <f t="shared" si="10"/>
        <v>900453172</v>
      </c>
      <c r="D704" t="s">
        <v>3693</v>
      </c>
      <c r="E704" t="s">
        <v>4809</v>
      </c>
      <c r="F704" s="17" t="s">
        <v>1397</v>
      </c>
      <c r="G704">
        <v>18584000</v>
      </c>
      <c r="H704">
        <v>318</v>
      </c>
    </row>
    <row r="705" spans="1:8" ht="15" customHeight="1">
      <c r="A705" s="19">
        <v>901989227</v>
      </c>
      <c r="B705" t="s">
        <v>2866</v>
      </c>
      <c r="C705" s="19" t="str">
        <f t="shared" si="10"/>
        <v>901989227</v>
      </c>
      <c r="D705" t="s">
        <v>3914</v>
      </c>
      <c r="E705" t="s">
        <v>4810</v>
      </c>
      <c r="F705" s="17" t="s">
        <v>1397</v>
      </c>
      <c r="G705">
        <v>2280000</v>
      </c>
      <c r="H705">
        <v>318</v>
      </c>
    </row>
    <row r="706" spans="1:8" ht="15" customHeight="1">
      <c r="A706" s="19">
        <v>901662995</v>
      </c>
      <c r="B706" t="s">
        <v>2867</v>
      </c>
      <c r="C706" s="19" t="str">
        <f t="shared" si="10"/>
        <v>901662995</v>
      </c>
      <c r="D706" t="s">
        <v>3915</v>
      </c>
      <c r="E706" t="s">
        <v>4811</v>
      </c>
      <c r="F706" s="17" t="s">
        <v>1397</v>
      </c>
      <c r="G706">
        <v>18970000</v>
      </c>
      <c r="H706">
        <v>318</v>
      </c>
    </row>
    <row r="707" spans="1:8" ht="15" customHeight="1">
      <c r="A707" s="19">
        <v>900442422</v>
      </c>
      <c r="B707" t="s">
        <v>2868</v>
      </c>
      <c r="C707" s="19" t="str">
        <f t="shared" si="10"/>
        <v>900442422</v>
      </c>
      <c r="D707" t="s">
        <v>4204</v>
      </c>
      <c r="E707" t="s">
        <v>4812</v>
      </c>
      <c r="F707" s="17" t="s">
        <v>1397</v>
      </c>
      <c r="G707">
        <v>11081000</v>
      </c>
      <c r="H707">
        <v>318</v>
      </c>
    </row>
    <row r="708" spans="1:8" ht="15" customHeight="1">
      <c r="A708" s="19">
        <v>890900608</v>
      </c>
      <c r="B708" t="s">
        <v>2307</v>
      </c>
      <c r="C708" s="19" t="str">
        <f t="shared" si="10"/>
        <v>890900608</v>
      </c>
      <c r="D708" t="s">
        <v>3717</v>
      </c>
      <c r="E708" t="s">
        <v>4260</v>
      </c>
      <c r="F708" s="17" t="s">
        <v>1733</v>
      </c>
      <c r="G708">
        <v>3950000</v>
      </c>
      <c r="H708">
        <v>318</v>
      </c>
    </row>
    <row r="709" spans="1:8" ht="15" customHeight="1">
      <c r="A709" s="19">
        <v>815002760</v>
      </c>
      <c r="B709" t="s">
        <v>2869</v>
      </c>
      <c r="C709" s="19" t="str">
        <f t="shared" si="10"/>
        <v>815002760</v>
      </c>
      <c r="D709" t="s">
        <v>3916</v>
      </c>
      <c r="E709" t="s">
        <v>4813</v>
      </c>
      <c r="F709" s="17" t="s">
        <v>2216</v>
      </c>
      <c r="G709">
        <v>135253000</v>
      </c>
      <c r="H709">
        <v>318</v>
      </c>
    </row>
    <row r="710" spans="1:8" ht="15" customHeight="1">
      <c r="A710" s="19">
        <v>899999059</v>
      </c>
      <c r="B710" t="s">
        <v>2870</v>
      </c>
      <c r="C710" s="19" t="str">
        <f t="shared" si="10"/>
        <v>899999059</v>
      </c>
      <c r="D710" t="s">
        <v>3917</v>
      </c>
      <c r="E710" t="s">
        <v>4814</v>
      </c>
      <c r="F710" s="17" t="s">
        <v>2216</v>
      </c>
      <c r="G710">
        <v>71496000</v>
      </c>
      <c r="H710">
        <v>318</v>
      </c>
    </row>
    <row r="711" spans="1:8" ht="15" customHeight="1">
      <c r="A711" s="19">
        <v>890900608</v>
      </c>
      <c r="B711" t="s">
        <v>2307</v>
      </c>
      <c r="C711" s="19" t="str">
        <f t="shared" si="10"/>
        <v>890900608</v>
      </c>
      <c r="D711" t="s">
        <v>3717</v>
      </c>
      <c r="E711" t="s">
        <v>4260</v>
      </c>
      <c r="F711" s="17" t="s">
        <v>2216</v>
      </c>
      <c r="G711">
        <v>13090000</v>
      </c>
      <c r="H711">
        <v>318</v>
      </c>
    </row>
    <row r="712" spans="1:8" ht="15" customHeight="1">
      <c r="A712" s="19">
        <v>900009026</v>
      </c>
      <c r="B712" t="s">
        <v>2871</v>
      </c>
      <c r="C712" s="19" t="str">
        <f t="shared" ref="C712:C775" si="11">+RIGHT(A712,10)</f>
        <v>900009026</v>
      </c>
      <c r="D712" t="s">
        <v>3918</v>
      </c>
      <c r="E712" t="s">
        <v>4815</v>
      </c>
      <c r="F712" s="17" t="s">
        <v>2216</v>
      </c>
      <c r="G712">
        <v>13600000</v>
      </c>
      <c r="H712">
        <v>318</v>
      </c>
    </row>
    <row r="713" spans="1:8" ht="15" customHeight="1">
      <c r="A713" s="19">
        <v>900074364</v>
      </c>
      <c r="B713" t="s">
        <v>2862</v>
      </c>
      <c r="C713" s="19" t="str">
        <f t="shared" si="11"/>
        <v>900074364</v>
      </c>
      <c r="D713" t="s">
        <v>3911</v>
      </c>
      <c r="E713" t="s">
        <v>4806</v>
      </c>
      <c r="F713" s="17" t="s">
        <v>2216</v>
      </c>
      <c r="G713">
        <v>10540000</v>
      </c>
      <c r="H713">
        <v>318</v>
      </c>
    </row>
    <row r="714" spans="1:8" ht="15" customHeight="1">
      <c r="A714" s="19">
        <v>901922339</v>
      </c>
      <c r="B714" t="s">
        <v>2872</v>
      </c>
      <c r="C714" s="19" t="str">
        <f t="shared" si="11"/>
        <v>901922339</v>
      </c>
      <c r="D714" t="s">
        <v>3919</v>
      </c>
      <c r="E714" t="s">
        <v>4816</v>
      </c>
      <c r="F714" s="17" t="s">
        <v>2216</v>
      </c>
      <c r="G714">
        <v>4440000</v>
      </c>
      <c r="H714">
        <v>318</v>
      </c>
    </row>
    <row r="715" spans="1:8" ht="15" customHeight="1">
      <c r="A715" s="19">
        <v>901126981</v>
      </c>
      <c r="B715" t="s">
        <v>2873</v>
      </c>
      <c r="C715" s="19" t="str">
        <f t="shared" si="11"/>
        <v>901126981</v>
      </c>
      <c r="D715" t="s">
        <v>5637</v>
      </c>
      <c r="E715" t="s">
        <v>4817</v>
      </c>
      <c r="F715" s="17" t="s">
        <v>2216</v>
      </c>
      <c r="G715">
        <v>51441000</v>
      </c>
      <c r="H715">
        <v>318</v>
      </c>
    </row>
    <row r="716" spans="1:8" ht="15" customHeight="1">
      <c r="A716" s="19">
        <v>900719167</v>
      </c>
      <c r="B716" t="s">
        <v>2874</v>
      </c>
      <c r="C716" s="19" t="str">
        <f t="shared" si="11"/>
        <v>900719167</v>
      </c>
      <c r="D716" t="s">
        <v>3693</v>
      </c>
      <c r="E716" t="s">
        <v>4818</v>
      </c>
      <c r="F716" s="17" t="s">
        <v>2216</v>
      </c>
      <c r="G716">
        <v>16560000</v>
      </c>
      <c r="H716">
        <v>318</v>
      </c>
    </row>
    <row r="717" spans="1:8" ht="15" customHeight="1">
      <c r="A717" s="19">
        <v>900766392</v>
      </c>
      <c r="B717" t="s">
        <v>2875</v>
      </c>
      <c r="C717" s="19" t="str">
        <f t="shared" si="11"/>
        <v>900766392</v>
      </c>
      <c r="D717" t="s">
        <v>3693</v>
      </c>
      <c r="E717" t="s">
        <v>4819</v>
      </c>
      <c r="F717" s="17" t="s">
        <v>2216</v>
      </c>
      <c r="G717">
        <v>10939000</v>
      </c>
      <c r="H717">
        <v>318</v>
      </c>
    </row>
    <row r="718" spans="1:8" ht="15" customHeight="1">
      <c r="A718" s="19">
        <v>805027653</v>
      </c>
      <c r="B718" t="s">
        <v>2563</v>
      </c>
      <c r="C718" s="19" t="str">
        <f t="shared" si="11"/>
        <v>805027653</v>
      </c>
      <c r="D718" t="s">
        <v>3817</v>
      </c>
      <c r="E718" t="s">
        <v>4512</v>
      </c>
      <c r="F718" s="17" t="s">
        <v>2216</v>
      </c>
      <c r="G718">
        <v>1332000</v>
      </c>
      <c r="H718">
        <v>318</v>
      </c>
    </row>
    <row r="719" spans="1:8" ht="15" customHeight="1">
      <c r="A719" s="19">
        <v>10631528</v>
      </c>
      <c r="B719" t="s">
        <v>2876</v>
      </c>
      <c r="C719" s="19" t="str">
        <f t="shared" si="11"/>
        <v>10631528</v>
      </c>
      <c r="D719" t="s">
        <v>4204</v>
      </c>
      <c r="E719" t="s">
        <v>4820</v>
      </c>
      <c r="F719" s="17" t="s">
        <v>2216</v>
      </c>
      <c r="G719">
        <v>7700000</v>
      </c>
      <c r="H719">
        <v>318</v>
      </c>
    </row>
    <row r="720" spans="1:8" ht="15" customHeight="1">
      <c r="A720" s="19">
        <v>900136575</v>
      </c>
      <c r="B720" t="s">
        <v>2877</v>
      </c>
      <c r="C720" s="19" t="str">
        <f t="shared" si="11"/>
        <v>900136575</v>
      </c>
      <c r="D720" t="s">
        <v>4204</v>
      </c>
      <c r="E720" t="s">
        <v>4821</v>
      </c>
      <c r="F720" s="17" t="s">
        <v>2216</v>
      </c>
      <c r="G720">
        <v>10560000</v>
      </c>
      <c r="H720">
        <v>318</v>
      </c>
    </row>
    <row r="721" spans="1:8" ht="15" customHeight="1">
      <c r="A721" s="19">
        <v>901692690</v>
      </c>
      <c r="B721" t="s">
        <v>2878</v>
      </c>
      <c r="C721" s="19" t="str">
        <f t="shared" si="11"/>
        <v>901692690</v>
      </c>
      <c r="D721" t="s">
        <v>4204</v>
      </c>
      <c r="E721" t="s">
        <v>4822</v>
      </c>
      <c r="F721" s="17" t="s">
        <v>2216</v>
      </c>
      <c r="G721">
        <v>23376000</v>
      </c>
      <c r="H721">
        <v>318</v>
      </c>
    </row>
    <row r="722" spans="1:8" ht="15" customHeight="1">
      <c r="A722" s="19">
        <v>800228069</v>
      </c>
      <c r="B722" t="s">
        <v>2879</v>
      </c>
      <c r="C722" s="19" t="str">
        <f t="shared" si="11"/>
        <v>800228069</v>
      </c>
      <c r="D722" t="s">
        <v>4204</v>
      </c>
      <c r="E722" t="s">
        <v>4823</v>
      </c>
      <c r="F722" s="17" t="s">
        <v>2216</v>
      </c>
      <c r="G722">
        <v>800000</v>
      </c>
      <c r="H722">
        <v>318</v>
      </c>
    </row>
    <row r="723" spans="1:8" ht="15" customHeight="1">
      <c r="A723" s="19">
        <v>890900608</v>
      </c>
      <c r="B723" t="s">
        <v>2307</v>
      </c>
      <c r="C723" s="19" t="str">
        <f t="shared" si="11"/>
        <v>890900608</v>
      </c>
      <c r="D723" t="s">
        <v>3717</v>
      </c>
      <c r="E723" t="s">
        <v>4260</v>
      </c>
      <c r="F723" s="17" t="s">
        <v>1587</v>
      </c>
      <c r="G723">
        <v>38890000</v>
      </c>
      <c r="H723">
        <v>318</v>
      </c>
    </row>
    <row r="724" spans="1:8" ht="15" customHeight="1">
      <c r="A724" s="19">
        <v>901246584</v>
      </c>
      <c r="B724" t="s">
        <v>2880</v>
      </c>
      <c r="C724" s="19" t="str">
        <f t="shared" si="11"/>
        <v>901246584</v>
      </c>
      <c r="D724" t="s">
        <v>3920</v>
      </c>
      <c r="E724" t="s">
        <v>4824</v>
      </c>
      <c r="F724" s="17" t="s">
        <v>1587</v>
      </c>
      <c r="G724">
        <v>4730000</v>
      </c>
      <c r="H724">
        <v>318</v>
      </c>
    </row>
    <row r="725" spans="1:8" ht="15" customHeight="1">
      <c r="A725" s="19">
        <v>901512832</v>
      </c>
      <c r="B725" t="s">
        <v>2881</v>
      </c>
      <c r="C725" s="19" t="str">
        <f t="shared" si="11"/>
        <v>901512832</v>
      </c>
      <c r="D725" t="s">
        <v>3693</v>
      </c>
      <c r="E725" t="s">
        <v>4825</v>
      </c>
      <c r="F725" s="17" t="s">
        <v>1587</v>
      </c>
      <c r="G725">
        <v>4666000</v>
      </c>
      <c r="H725">
        <v>318</v>
      </c>
    </row>
    <row r="726" spans="1:8" ht="15" customHeight="1">
      <c r="A726" s="19">
        <v>901181982</v>
      </c>
      <c r="B726" t="s">
        <v>2882</v>
      </c>
      <c r="C726" s="19" t="str">
        <f t="shared" si="11"/>
        <v>901181982</v>
      </c>
      <c r="D726" t="s">
        <v>3693</v>
      </c>
      <c r="E726" t="s">
        <v>4826</v>
      </c>
      <c r="F726" s="17" t="s">
        <v>1587</v>
      </c>
      <c r="G726">
        <v>6894000</v>
      </c>
      <c r="H726">
        <v>318</v>
      </c>
    </row>
    <row r="727" spans="1:8" ht="15" customHeight="1">
      <c r="A727" s="19">
        <v>890900608</v>
      </c>
      <c r="B727" t="s">
        <v>2307</v>
      </c>
      <c r="C727" s="19" t="str">
        <f t="shared" si="11"/>
        <v>890900608</v>
      </c>
      <c r="D727" t="s">
        <v>3717</v>
      </c>
      <c r="E727" t="s">
        <v>4260</v>
      </c>
      <c r="F727" s="17" t="s">
        <v>1826</v>
      </c>
      <c r="G727">
        <v>49450000</v>
      </c>
      <c r="H727">
        <v>318</v>
      </c>
    </row>
    <row r="728" spans="1:8" ht="15" customHeight="1">
      <c r="A728" s="19">
        <v>901329917</v>
      </c>
      <c r="B728" t="s">
        <v>2883</v>
      </c>
      <c r="C728" s="19" t="str">
        <f t="shared" si="11"/>
        <v>901329917</v>
      </c>
      <c r="D728" t="s">
        <v>3693</v>
      </c>
      <c r="E728" t="s">
        <v>4827</v>
      </c>
      <c r="F728" s="17" t="s">
        <v>1826</v>
      </c>
      <c r="G728">
        <v>14176000</v>
      </c>
      <c r="H728">
        <v>318</v>
      </c>
    </row>
    <row r="729" spans="1:8" ht="15" customHeight="1">
      <c r="A729" s="19">
        <v>901951964</v>
      </c>
      <c r="B729" t="s">
        <v>2884</v>
      </c>
      <c r="C729" s="19" t="str">
        <f t="shared" si="11"/>
        <v>901951964</v>
      </c>
      <c r="D729" t="s">
        <v>3921</v>
      </c>
      <c r="E729" t="s">
        <v>4828</v>
      </c>
      <c r="F729" s="17" t="s">
        <v>1826</v>
      </c>
      <c r="G729">
        <v>3920000</v>
      </c>
      <c r="H729">
        <v>318</v>
      </c>
    </row>
    <row r="730" spans="1:8" ht="15" customHeight="1">
      <c r="A730" s="19">
        <v>1088260507</v>
      </c>
      <c r="B730" t="s">
        <v>2885</v>
      </c>
      <c r="C730" s="19" t="str">
        <f t="shared" si="11"/>
        <v>1088260507</v>
      </c>
      <c r="D730" t="s">
        <v>3693</v>
      </c>
      <c r="E730" t="s">
        <v>4829</v>
      </c>
      <c r="F730" s="17" t="s">
        <v>1826</v>
      </c>
      <c r="G730">
        <v>4707000</v>
      </c>
      <c r="H730">
        <v>318</v>
      </c>
    </row>
    <row r="731" spans="1:8" ht="15" customHeight="1">
      <c r="A731" s="19">
        <v>900904020</v>
      </c>
      <c r="B731" t="s">
        <v>2614</v>
      </c>
      <c r="C731" s="19" t="str">
        <f t="shared" si="11"/>
        <v>900904020</v>
      </c>
      <c r="D731" t="s">
        <v>3693</v>
      </c>
      <c r="E731" t="s">
        <v>4562</v>
      </c>
      <c r="F731" s="17" t="s">
        <v>1826</v>
      </c>
      <c r="G731">
        <v>4135000</v>
      </c>
      <c r="H731">
        <v>318</v>
      </c>
    </row>
    <row r="732" spans="1:8" ht="15" customHeight="1">
      <c r="A732" s="19">
        <v>901215989</v>
      </c>
      <c r="B732" t="s">
        <v>2886</v>
      </c>
      <c r="C732" s="19" t="str">
        <f t="shared" si="11"/>
        <v>901215989</v>
      </c>
      <c r="D732" t="s">
        <v>3922</v>
      </c>
      <c r="E732" t="s">
        <v>4830</v>
      </c>
      <c r="F732" s="17" t="s">
        <v>1826</v>
      </c>
      <c r="G732">
        <v>4476000</v>
      </c>
      <c r="H732">
        <v>318</v>
      </c>
    </row>
    <row r="733" spans="1:8" ht="15" customHeight="1">
      <c r="A733" s="19">
        <v>900423749</v>
      </c>
      <c r="B733" t="s">
        <v>2887</v>
      </c>
      <c r="C733" s="19" t="str">
        <f t="shared" si="11"/>
        <v>900423749</v>
      </c>
      <c r="D733" t="s">
        <v>3923</v>
      </c>
      <c r="E733" t="s">
        <v>4831</v>
      </c>
      <c r="F733" s="17" t="s">
        <v>1826</v>
      </c>
      <c r="G733">
        <v>5304000</v>
      </c>
      <c r="H733">
        <v>318</v>
      </c>
    </row>
    <row r="734" spans="1:8" ht="15" customHeight="1">
      <c r="A734" s="19">
        <v>901190931</v>
      </c>
      <c r="B734" t="s">
        <v>2888</v>
      </c>
      <c r="C734" s="19" t="str">
        <f t="shared" si="11"/>
        <v>901190931</v>
      </c>
      <c r="D734" t="s">
        <v>3693</v>
      </c>
      <c r="E734" t="s">
        <v>4832</v>
      </c>
      <c r="F734" s="17" t="s">
        <v>1826</v>
      </c>
      <c r="G734">
        <v>21432000</v>
      </c>
      <c r="H734">
        <v>318</v>
      </c>
    </row>
    <row r="735" spans="1:8" ht="15" customHeight="1">
      <c r="A735" s="19">
        <v>901040274</v>
      </c>
      <c r="B735" t="s">
        <v>2654</v>
      </c>
      <c r="C735" s="19" t="str">
        <f t="shared" si="11"/>
        <v>901040274</v>
      </c>
      <c r="D735" t="s">
        <v>3693</v>
      </c>
      <c r="E735" t="s">
        <v>4601</v>
      </c>
      <c r="F735" s="17" t="s">
        <v>1826</v>
      </c>
      <c r="G735">
        <v>10091000</v>
      </c>
      <c r="H735">
        <v>318</v>
      </c>
    </row>
    <row r="736" spans="1:8" ht="15" customHeight="1">
      <c r="A736" s="19">
        <v>901683643</v>
      </c>
      <c r="B736" t="s">
        <v>2889</v>
      </c>
      <c r="C736" s="19" t="str">
        <f t="shared" si="11"/>
        <v>901683643</v>
      </c>
      <c r="D736" t="s">
        <v>3924</v>
      </c>
      <c r="E736" t="s">
        <v>4833</v>
      </c>
      <c r="F736" s="17" t="s">
        <v>1826</v>
      </c>
      <c r="G736">
        <v>8602000</v>
      </c>
      <c r="H736">
        <v>318</v>
      </c>
    </row>
    <row r="737" spans="1:8" ht="15" customHeight="1">
      <c r="A737" s="19">
        <v>816000740</v>
      </c>
      <c r="B737" t="s">
        <v>2890</v>
      </c>
      <c r="C737" s="19" t="str">
        <f t="shared" si="11"/>
        <v>816000740</v>
      </c>
      <c r="D737" t="s">
        <v>5638</v>
      </c>
      <c r="E737" t="s">
        <v>4834</v>
      </c>
      <c r="F737" s="17" t="s">
        <v>1826</v>
      </c>
      <c r="G737">
        <v>20429000</v>
      </c>
      <c r="H737">
        <v>318</v>
      </c>
    </row>
    <row r="738" spans="1:8" ht="15" customHeight="1">
      <c r="A738" s="19">
        <v>901740223</v>
      </c>
      <c r="B738" t="s">
        <v>2891</v>
      </c>
      <c r="C738" s="19" t="str">
        <f t="shared" si="11"/>
        <v>901740223</v>
      </c>
      <c r="D738" t="s">
        <v>3925</v>
      </c>
      <c r="E738" t="s">
        <v>4835</v>
      </c>
      <c r="F738" s="17" t="s">
        <v>1826</v>
      </c>
      <c r="G738">
        <v>27747000</v>
      </c>
      <c r="H738">
        <v>318</v>
      </c>
    </row>
    <row r="739" spans="1:8" ht="15" customHeight="1">
      <c r="A739" s="19">
        <v>901145076</v>
      </c>
      <c r="B739" t="s">
        <v>2892</v>
      </c>
      <c r="C739" s="19" t="str">
        <f t="shared" si="11"/>
        <v>901145076</v>
      </c>
      <c r="D739" t="s">
        <v>3693</v>
      </c>
      <c r="E739" t="s">
        <v>4836</v>
      </c>
      <c r="F739" s="17" t="s">
        <v>1826</v>
      </c>
      <c r="G739">
        <v>16057000</v>
      </c>
      <c r="H739">
        <v>318</v>
      </c>
    </row>
    <row r="740" spans="1:8" ht="15" customHeight="1">
      <c r="A740" s="19">
        <v>901507838</v>
      </c>
      <c r="B740" t="s">
        <v>2893</v>
      </c>
      <c r="C740" s="19" t="str">
        <f t="shared" si="11"/>
        <v>901507838</v>
      </c>
      <c r="D740" t="s">
        <v>3693</v>
      </c>
      <c r="E740" t="s">
        <v>4837</v>
      </c>
      <c r="F740" s="17" t="s">
        <v>1826</v>
      </c>
      <c r="G740">
        <v>22353000</v>
      </c>
      <c r="H740">
        <v>318</v>
      </c>
    </row>
    <row r="741" spans="1:8" ht="15" customHeight="1">
      <c r="A741" s="19">
        <v>901720183</v>
      </c>
      <c r="B741" t="s">
        <v>2894</v>
      </c>
      <c r="C741" s="19" t="str">
        <f t="shared" si="11"/>
        <v>901720183</v>
      </c>
      <c r="D741" t="s">
        <v>3926</v>
      </c>
      <c r="E741" t="s">
        <v>4838</v>
      </c>
      <c r="F741" s="17" t="s">
        <v>1826</v>
      </c>
      <c r="G741">
        <v>9840000</v>
      </c>
      <c r="H741">
        <v>318</v>
      </c>
    </row>
    <row r="742" spans="1:8" ht="15" customHeight="1">
      <c r="A742" s="19">
        <v>901623123</v>
      </c>
      <c r="B742" t="s">
        <v>2895</v>
      </c>
      <c r="C742" s="19" t="str">
        <f t="shared" si="11"/>
        <v>901623123</v>
      </c>
      <c r="D742" t="s">
        <v>3927</v>
      </c>
      <c r="E742" t="s">
        <v>4839</v>
      </c>
      <c r="F742" s="17" t="s">
        <v>1826</v>
      </c>
      <c r="G742">
        <v>35818000</v>
      </c>
      <c r="H742">
        <v>318</v>
      </c>
    </row>
    <row r="743" spans="1:8" ht="15" customHeight="1">
      <c r="A743" s="19">
        <v>901127791</v>
      </c>
      <c r="B743" t="s">
        <v>2896</v>
      </c>
      <c r="C743" s="19" t="str">
        <f t="shared" si="11"/>
        <v>901127791</v>
      </c>
      <c r="D743" t="s">
        <v>3693</v>
      </c>
      <c r="E743" t="s">
        <v>4840</v>
      </c>
      <c r="F743" s="17" t="s">
        <v>1826</v>
      </c>
      <c r="G743">
        <v>45287000</v>
      </c>
      <c r="H743">
        <v>318</v>
      </c>
    </row>
    <row r="744" spans="1:8" ht="15" customHeight="1">
      <c r="A744" s="19">
        <v>901415018</v>
      </c>
      <c r="B744" t="s">
        <v>2897</v>
      </c>
      <c r="C744" s="19" t="str">
        <f t="shared" si="11"/>
        <v>901415018</v>
      </c>
      <c r="D744" t="s">
        <v>3693</v>
      </c>
      <c r="E744" t="s">
        <v>4841</v>
      </c>
      <c r="F744" s="17" t="s">
        <v>1826</v>
      </c>
      <c r="G744">
        <v>17798000</v>
      </c>
      <c r="H744">
        <v>318</v>
      </c>
    </row>
    <row r="745" spans="1:8" ht="15" customHeight="1">
      <c r="A745" s="19">
        <v>901296430</v>
      </c>
      <c r="B745" t="s">
        <v>2898</v>
      </c>
      <c r="C745" s="19" t="str">
        <f t="shared" si="11"/>
        <v>901296430</v>
      </c>
      <c r="D745" t="s">
        <v>3693</v>
      </c>
      <c r="E745" t="s">
        <v>4842</v>
      </c>
      <c r="F745" s="17" t="s">
        <v>1826</v>
      </c>
      <c r="G745">
        <v>17354000</v>
      </c>
      <c r="H745">
        <v>318</v>
      </c>
    </row>
    <row r="746" spans="1:8" ht="15" customHeight="1">
      <c r="A746" s="19">
        <v>800011205</v>
      </c>
      <c r="B746" t="s">
        <v>2899</v>
      </c>
      <c r="C746" s="19" t="str">
        <f t="shared" si="11"/>
        <v>800011205</v>
      </c>
      <c r="D746" t="s">
        <v>3743</v>
      </c>
      <c r="E746" t="s">
        <v>4843</v>
      </c>
      <c r="F746" s="17" t="s">
        <v>1826</v>
      </c>
      <c r="G746">
        <v>11520000</v>
      </c>
      <c r="H746">
        <v>318</v>
      </c>
    </row>
    <row r="747" spans="1:8" ht="15" customHeight="1">
      <c r="A747" s="19">
        <v>900580322</v>
      </c>
      <c r="B747" t="s">
        <v>2900</v>
      </c>
      <c r="C747" s="19" t="str">
        <f t="shared" si="11"/>
        <v>900580322</v>
      </c>
      <c r="D747" t="s">
        <v>3693</v>
      </c>
      <c r="E747" t="s">
        <v>4844</v>
      </c>
      <c r="F747" s="17" t="s">
        <v>1826</v>
      </c>
      <c r="G747">
        <v>13199000</v>
      </c>
      <c r="H747">
        <v>318</v>
      </c>
    </row>
    <row r="748" spans="1:8" ht="15" customHeight="1">
      <c r="A748" s="19">
        <v>800184447</v>
      </c>
      <c r="B748" t="s">
        <v>2901</v>
      </c>
      <c r="C748" s="19" t="str">
        <f t="shared" si="11"/>
        <v>800184447</v>
      </c>
      <c r="D748" t="s">
        <v>3693</v>
      </c>
      <c r="E748" t="s">
        <v>4845</v>
      </c>
      <c r="F748" s="17" t="s">
        <v>1826</v>
      </c>
      <c r="G748">
        <v>2970000</v>
      </c>
      <c r="H748">
        <v>318</v>
      </c>
    </row>
    <row r="749" spans="1:8" ht="15" customHeight="1">
      <c r="A749" s="19">
        <v>816002923</v>
      </c>
      <c r="B749" t="s">
        <v>2902</v>
      </c>
      <c r="C749" s="19" t="str">
        <f t="shared" si="11"/>
        <v>816002923</v>
      </c>
      <c r="D749" t="s">
        <v>3928</v>
      </c>
      <c r="E749" t="s">
        <v>4846</v>
      </c>
      <c r="F749" s="17" t="s">
        <v>1826</v>
      </c>
      <c r="G749">
        <v>4536000</v>
      </c>
      <c r="H749">
        <v>318</v>
      </c>
    </row>
    <row r="750" spans="1:8" ht="15" customHeight="1">
      <c r="A750" s="19">
        <v>901573193</v>
      </c>
      <c r="B750" t="s">
        <v>2903</v>
      </c>
      <c r="C750" s="19" t="str">
        <f t="shared" si="11"/>
        <v>901573193</v>
      </c>
      <c r="D750" t="s">
        <v>5639</v>
      </c>
      <c r="E750" t="s">
        <v>4847</v>
      </c>
      <c r="F750" s="17" t="s">
        <v>1826</v>
      </c>
      <c r="G750">
        <v>5618000</v>
      </c>
      <c r="H750">
        <v>318</v>
      </c>
    </row>
    <row r="751" spans="1:8" ht="15" customHeight="1">
      <c r="A751" s="19">
        <v>901045725</v>
      </c>
      <c r="B751" t="s">
        <v>2904</v>
      </c>
      <c r="C751" s="19" t="str">
        <f t="shared" si="11"/>
        <v>901045725</v>
      </c>
      <c r="D751" t="s">
        <v>3693</v>
      </c>
      <c r="E751" t="s">
        <v>4848</v>
      </c>
      <c r="F751" s="17" t="s">
        <v>1826</v>
      </c>
      <c r="G751">
        <v>5680000</v>
      </c>
      <c r="H751">
        <v>318</v>
      </c>
    </row>
    <row r="752" spans="1:8" ht="15" customHeight="1">
      <c r="A752" s="19">
        <v>800236814</v>
      </c>
      <c r="B752" t="s">
        <v>2905</v>
      </c>
      <c r="C752" s="19" t="str">
        <f t="shared" si="11"/>
        <v>800236814</v>
      </c>
      <c r="D752" t="s">
        <v>3693</v>
      </c>
      <c r="E752" t="s">
        <v>4849</v>
      </c>
      <c r="F752" s="17" t="s">
        <v>1826</v>
      </c>
      <c r="G752">
        <v>10083000</v>
      </c>
      <c r="H752">
        <v>318</v>
      </c>
    </row>
    <row r="753" spans="1:8" ht="15" customHeight="1">
      <c r="A753" s="19">
        <v>805027653</v>
      </c>
      <c r="B753" t="s">
        <v>2563</v>
      </c>
      <c r="C753" s="19" t="str">
        <f t="shared" si="11"/>
        <v>805027653</v>
      </c>
      <c r="D753" t="s">
        <v>3817</v>
      </c>
      <c r="E753" t="s">
        <v>4512</v>
      </c>
      <c r="F753" s="17" t="s">
        <v>1826</v>
      </c>
      <c r="G753">
        <v>2664000</v>
      </c>
      <c r="H753">
        <v>318</v>
      </c>
    </row>
    <row r="754" spans="1:8" ht="15" customHeight="1">
      <c r="A754" s="19">
        <v>901750589</v>
      </c>
      <c r="B754" t="s">
        <v>2906</v>
      </c>
      <c r="C754" s="19" t="str">
        <f t="shared" si="11"/>
        <v>901750589</v>
      </c>
      <c r="D754" t="s">
        <v>4204</v>
      </c>
      <c r="E754" t="s">
        <v>4850</v>
      </c>
      <c r="F754" s="17" t="s">
        <v>1826</v>
      </c>
      <c r="G754">
        <v>4100000</v>
      </c>
      <c r="H754">
        <v>318</v>
      </c>
    </row>
    <row r="755" spans="1:8" ht="15" customHeight="1">
      <c r="A755" s="19">
        <v>900069922</v>
      </c>
      <c r="B755" t="s">
        <v>2907</v>
      </c>
      <c r="C755" s="19" t="str">
        <f t="shared" si="11"/>
        <v>900069922</v>
      </c>
      <c r="D755" t="s">
        <v>4204</v>
      </c>
      <c r="E755" t="s">
        <v>4851</v>
      </c>
      <c r="F755" s="17" t="s">
        <v>1826</v>
      </c>
      <c r="G755">
        <v>7068000</v>
      </c>
      <c r="H755">
        <v>318</v>
      </c>
    </row>
    <row r="756" spans="1:8" ht="15" customHeight="1">
      <c r="A756" s="19">
        <v>901141799</v>
      </c>
      <c r="B756" t="s">
        <v>2908</v>
      </c>
      <c r="C756" s="19" t="str">
        <f t="shared" si="11"/>
        <v>901141799</v>
      </c>
      <c r="D756" t="s">
        <v>4204</v>
      </c>
      <c r="E756" t="s">
        <v>4852</v>
      </c>
      <c r="F756" s="17" t="s">
        <v>1826</v>
      </c>
      <c r="G756">
        <v>5895000</v>
      </c>
      <c r="H756">
        <v>318</v>
      </c>
    </row>
    <row r="757" spans="1:8" ht="15" customHeight="1">
      <c r="A757" s="19">
        <v>901604931</v>
      </c>
      <c r="B757" t="s">
        <v>2909</v>
      </c>
      <c r="C757" s="19" t="str">
        <f t="shared" si="11"/>
        <v>901604931</v>
      </c>
      <c r="D757" t="s">
        <v>4204</v>
      </c>
      <c r="E757" t="s">
        <v>4853</v>
      </c>
      <c r="F757" s="17" t="s">
        <v>1826</v>
      </c>
      <c r="G757">
        <v>12096000</v>
      </c>
      <c r="H757">
        <v>318</v>
      </c>
    </row>
    <row r="758" spans="1:8" ht="15" customHeight="1">
      <c r="A758" s="19">
        <v>800235398</v>
      </c>
      <c r="B758" t="s">
        <v>2910</v>
      </c>
      <c r="C758" s="19" t="str">
        <f t="shared" si="11"/>
        <v>800235398</v>
      </c>
      <c r="D758" t="s">
        <v>4204</v>
      </c>
      <c r="E758" t="s">
        <v>4854</v>
      </c>
      <c r="F758" s="17" t="s">
        <v>1826</v>
      </c>
      <c r="G758">
        <v>32703000</v>
      </c>
      <c r="H758">
        <v>318</v>
      </c>
    </row>
    <row r="759" spans="1:8" ht="15" customHeight="1">
      <c r="A759" s="19">
        <v>900134478</v>
      </c>
      <c r="B759" t="s">
        <v>2911</v>
      </c>
      <c r="C759" s="19" t="str">
        <f t="shared" si="11"/>
        <v>900134478</v>
      </c>
      <c r="D759" t="s">
        <v>4204</v>
      </c>
      <c r="E759" t="s">
        <v>4855</v>
      </c>
      <c r="F759" s="17" t="s">
        <v>1826</v>
      </c>
      <c r="G759">
        <v>3953000</v>
      </c>
      <c r="H759">
        <v>318</v>
      </c>
    </row>
    <row r="760" spans="1:8" ht="15" customHeight="1">
      <c r="A760" s="19">
        <v>901590617</v>
      </c>
      <c r="B760" t="s">
        <v>2912</v>
      </c>
      <c r="C760" s="19" t="str">
        <f t="shared" si="11"/>
        <v>901590617</v>
      </c>
      <c r="D760" t="s">
        <v>4204</v>
      </c>
      <c r="E760" t="s">
        <v>4856</v>
      </c>
      <c r="F760" s="17" t="s">
        <v>1826</v>
      </c>
      <c r="G760">
        <v>15523000</v>
      </c>
      <c r="H760">
        <v>318</v>
      </c>
    </row>
    <row r="761" spans="1:8" ht="15" customHeight="1">
      <c r="A761" s="19">
        <v>900342064</v>
      </c>
      <c r="B761" t="s">
        <v>2392</v>
      </c>
      <c r="C761" s="19" t="str">
        <f t="shared" si="11"/>
        <v>900342064</v>
      </c>
      <c r="D761" t="s">
        <v>4204</v>
      </c>
      <c r="E761" t="s">
        <v>4344</v>
      </c>
      <c r="F761" s="17" t="s">
        <v>1826</v>
      </c>
      <c r="G761">
        <v>6110000</v>
      </c>
      <c r="H761">
        <v>318</v>
      </c>
    </row>
    <row r="762" spans="1:8" ht="15" customHeight="1">
      <c r="A762" s="19">
        <v>800134318</v>
      </c>
      <c r="B762" t="s">
        <v>2913</v>
      </c>
      <c r="C762" s="19" t="str">
        <f t="shared" si="11"/>
        <v>800134318</v>
      </c>
      <c r="D762" t="s">
        <v>4204</v>
      </c>
      <c r="E762" t="s">
        <v>4857</v>
      </c>
      <c r="F762" s="17" t="s">
        <v>1826</v>
      </c>
      <c r="G762">
        <v>8172000</v>
      </c>
      <c r="H762">
        <v>318</v>
      </c>
    </row>
    <row r="763" spans="1:8" ht="15" customHeight="1">
      <c r="A763" s="19">
        <v>891411561</v>
      </c>
      <c r="B763" t="s">
        <v>2914</v>
      </c>
      <c r="C763" s="19" t="str">
        <f t="shared" si="11"/>
        <v>891411561</v>
      </c>
      <c r="D763" t="s">
        <v>4204</v>
      </c>
      <c r="E763" t="s">
        <v>4858</v>
      </c>
      <c r="F763" s="17" t="s">
        <v>1826</v>
      </c>
      <c r="G763">
        <v>8941000</v>
      </c>
      <c r="H763">
        <v>318</v>
      </c>
    </row>
    <row r="764" spans="1:8" ht="15" customHeight="1">
      <c r="A764" s="19">
        <v>890900608</v>
      </c>
      <c r="B764" t="s">
        <v>2307</v>
      </c>
      <c r="C764" s="19" t="str">
        <f t="shared" si="11"/>
        <v>890900608</v>
      </c>
      <c r="D764" t="s">
        <v>3717</v>
      </c>
      <c r="E764" t="s">
        <v>4260</v>
      </c>
      <c r="F764" s="17" t="s">
        <v>1963</v>
      </c>
      <c r="G764">
        <v>3850000</v>
      </c>
      <c r="H764">
        <v>318</v>
      </c>
    </row>
    <row r="765" spans="1:8" ht="15" customHeight="1">
      <c r="A765" s="19">
        <v>890900608</v>
      </c>
      <c r="B765" t="s">
        <v>2307</v>
      </c>
      <c r="C765" s="19" t="str">
        <f t="shared" si="11"/>
        <v>890900608</v>
      </c>
      <c r="D765" t="s">
        <v>3717</v>
      </c>
      <c r="E765" t="s">
        <v>4260</v>
      </c>
      <c r="F765" s="17" t="s">
        <v>1431</v>
      </c>
      <c r="G765">
        <v>150000</v>
      </c>
      <c r="H765">
        <v>318</v>
      </c>
    </row>
    <row r="766" spans="1:8" ht="15" customHeight="1">
      <c r="A766" s="19">
        <v>800199439</v>
      </c>
      <c r="B766" t="s">
        <v>2310</v>
      </c>
      <c r="C766" s="19" t="str">
        <f t="shared" si="11"/>
        <v>800199439</v>
      </c>
      <c r="D766" t="s">
        <v>3719</v>
      </c>
      <c r="E766" t="s">
        <v>4263</v>
      </c>
      <c r="F766" s="17" t="s">
        <v>883</v>
      </c>
      <c r="G766">
        <v>2390000</v>
      </c>
      <c r="H766">
        <v>318</v>
      </c>
    </row>
    <row r="767" spans="1:8" ht="15" customHeight="1">
      <c r="A767" s="19">
        <v>890900608</v>
      </c>
      <c r="B767" t="s">
        <v>2307</v>
      </c>
      <c r="C767" s="19" t="str">
        <f t="shared" si="11"/>
        <v>890900608</v>
      </c>
      <c r="D767" t="s">
        <v>3717</v>
      </c>
      <c r="E767" t="s">
        <v>4260</v>
      </c>
      <c r="F767" s="17" t="s">
        <v>883</v>
      </c>
      <c r="G767">
        <v>1750000</v>
      </c>
      <c r="H767">
        <v>318</v>
      </c>
    </row>
    <row r="768" spans="1:8" ht="15" customHeight="1">
      <c r="A768" s="19">
        <v>800185295</v>
      </c>
      <c r="B768" t="s">
        <v>2256</v>
      </c>
      <c r="C768" s="19" t="str">
        <f t="shared" si="11"/>
        <v>800185295</v>
      </c>
      <c r="D768" t="s">
        <v>3695</v>
      </c>
      <c r="E768" t="s">
        <v>4209</v>
      </c>
      <c r="F768" s="17" t="s">
        <v>883</v>
      </c>
      <c r="G768">
        <v>3120000</v>
      </c>
      <c r="H768">
        <v>318</v>
      </c>
    </row>
    <row r="769" spans="1:8" ht="15" customHeight="1">
      <c r="A769" s="19">
        <v>900741851</v>
      </c>
      <c r="B769" t="s">
        <v>2915</v>
      </c>
      <c r="C769" s="19" t="str">
        <f t="shared" si="11"/>
        <v>900741851</v>
      </c>
      <c r="D769" t="s">
        <v>3693</v>
      </c>
      <c r="E769" t="s">
        <v>4859</v>
      </c>
      <c r="F769" s="17" t="s">
        <v>883</v>
      </c>
      <c r="G769">
        <v>3869000</v>
      </c>
      <c r="H769">
        <v>318</v>
      </c>
    </row>
    <row r="770" spans="1:8" ht="15" customHeight="1">
      <c r="A770" s="19">
        <v>900775621</v>
      </c>
      <c r="B770" t="s">
        <v>2916</v>
      </c>
      <c r="C770" s="19" t="str">
        <f t="shared" si="11"/>
        <v>900775621</v>
      </c>
      <c r="D770" t="s">
        <v>3693</v>
      </c>
      <c r="E770" t="s">
        <v>4860</v>
      </c>
      <c r="F770" s="17" t="s">
        <v>883</v>
      </c>
      <c r="G770">
        <v>6259000</v>
      </c>
      <c r="H770">
        <v>318</v>
      </c>
    </row>
    <row r="771" spans="1:8" ht="15" customHeight="1">
      <c r="A771" s="19">
        <v>901277005</v>
      </c>
      <c r="B771" t="s">
        <v>2917</v>
      </c>
      <c r="C771" s="19" t="str">
        <f t="shared" si="11"/>
        <v>901277005</v>
      </c>
      <c r="D771" t="s">
        <v>3929</v>
      </c>
      <c r="E771" t="s">
        <v>4861</v>
      </c>
      <c r="F771" s="17" t="s">
        <v>883</v>
      </c>
      <c r="G771">
        <v>78000000</v>
      </c>
      <c r="H771">
        <v>318</v>
      </c>
    </row>
    <row r="772" spans="1:8" ht="15" customHeight="1">
      <c r="A772" s="19">
        <v>901041691</v>
      </c>
      <c r="B772" t="s">
        <v>2408</v>
      </c>
      <c r="C772" s="19">
        <v>3134507073</v>
      </c>
      <c r="D772" t="s">
        <v>3751</v>
      </c>
      <c r="E772" t="s">
        <v>4360</v>
      </c>
      <c r="F772" s="17" t="s">
        <v>883</v>
      </c>
      <c r="G772">
        <v>9307000</v>
      </c>
      <c r="H772">
        <v>318</v>
      </c>
    </row>
    <row r="773" spans="1:8" ht="15" customHeight="1">
      <c r="A773" s="19">
        <v>901229188</v>
      </c>
      <c r="B773" t="s">
        <v>2918</v>
      </c>
      <c r="C773" s="19" t="str">
        <f t="shared" si="11"/>
        <v>901229188</v>
      </c>
      <c r="D773" t="s">
        <v>3693</v>
      </c>
      <c r="E773" t="s">
        <v>4862</v>
      </c>
      <c r="F773" s="17" t="s">
        <v>883</v>
      </c>
      <c r="G773">
        <v>6940000</v>
      </c>
      <c r="H773">
        <v>318</v>
      </c>
    </row>
    <row r="774" spans="1:8" ht="15" customHeight="1">
      <c r="A774" s="19">
        <v>901552405</v>
      </c>
      <c r="B774" t="s">
        <v>2919</v>
      </c>
      <c r="C774" s="19" t="str">
        <f t="shared" si="11"/>
        <v>901552405</v>
      </c>
      <c r="D774" t="s">
        <v>3693</v>
      </c>
      <c r="E774" t="s">
        <v>4863</v>
      </c>
      <c r="F774" s="17" t="s">
        <v>883</v>
      </c>
      <c r="G774">
        <v>15250000</v>
      </c>
      <c r="H774">
        <v>318</v>
      </c>
    </row>
    <row r="775" spans="1:8" ht="15" customHeight="1">
      <c r="A775" s="19">
        <v>901227038</v>
      </c>
      <c r="B775" t="s">
        <v>2920</v>
      </c>
      <c r="C775" s="19" t="str">
        <f t="shared" si="11"/>
        <v>901227038</v>
      </c>
      <c r="D775" t="s">
        <v>3693</v>
      </c>
      <c r="E775" t="s">
        <v>4864</v>
      </c>
      <c r="F775" s="17" t="s">
        <v>883</v>
      </c>
      <c r="G775">
        <v>14950000</v>
      </c>
      <c r="H775">
        <v>318</v>
      </c>
    </row>
    <row r="776" spans="1:8" ht="15" customHeight="1">
      <c r="A776" s="19">
        <v>901487848</v>
      </c>
      <c r="B776" t="s">
        <v>2921</v>
      </c>
      <c r="C776" s="19" t="str">
        <f t="shared" ref="C776:C839" si="12">+RIGHT(A776,10)</f>
        <v>901487848</v>
      </c>
      <c r="D776" t="s">
        <v>3693</v>
      </c>
      <c r="E776" t="s">
        <v>4865</v>
      </c>
      <c r="F776" s="17" t="s">
        <v>883</v>
      </c>
      <c r="G776">
        <v>18455000</v>
      </c>
      <c r="H776">
        <v>318</v>
      </c>
    </row>
    <row r="777" spans="1:8" ht="15" customHeight="1">
      <c r="A777" s="19">
        <v>901292231</v>
      </c>
      <c r="B777" t="s">
        <v>2922</v>
      </c>
      <c r="C777" s="19" t="str">
        <f t="shared" si="12"/>
        <v>901292231</v>
      </c>
      <c r="D777" t="s">
        <v>3693</v>
      </c>
      <c r="E777" t="s">
        <v>4866</v>
      </c>
      <c r="F777" s="17" t="s">
        <v>883</v>
      </c>
      <c r="G777">
        <v>6456000</v>
      </c>
      <c r="H777">
        <v>318</v>
      </c>
    </row>
    <row r="778" spans="1:8" ht="15" customHeight="1">
      <c r="A778" s="19">
        <v>817004410</v>
      </c>
      <c r="B778" t="s">
        <v>2923</v>
      </c>
      <c r="C778" s="19" t="str">
        <f t="shared" si="12"/>
        <v>817004410</v>
      </c>
      <c r="D778" t="s">
        <v>3693</v>
      </c>
      <c r="E778" t="s">
        <v>4867</v>
      </c>
      <c r="F778" s="17" t="s">
        <v>883</v>
      </c>
      <c r="G778">
        <v>4680000</v>
      </c>
      <c r="H778">
        <v>318</v>
      </c>
    </row>
    <row r="779" spans="1:8" ht="15" customHeight="1">
      <c r="A779" s="19">
        <v>901350934</v>
      </c>
      <c r="B779" t="s">
        <v>2924</v>
      </c>
      <c r="C779" s="19" t="str">
        <f t="shared" si="12"/>
        <v>901350934</v>
      </c>
      <c r="D779" t="s">
        <v>3693</v>
      </c>
      <c r="E779" t="s">
        <v>4868</v>
      </c>
      <c r="F779" s="17" t="s">
        <v>883</v>
      </c>
      <c r="G779">
        <v>11256000</v>
      </c>
      <c r="H779">
        <v>318</v>
      </c>
    </row>
    <row r="780" spans="1:8" ht="15" customHeight="1">
      <c r="A780" s="19">
        <v>901601191</v>
      </c>
      <c r="B780" t="s">
        <v>2925</v>
      </c>
      <c r="C780" s="19" t="str">
        <f t="shared" si="12"/>
        <v>901601191</v>
      </c>
      <c r="D780" t="s">
        <v>3930</v>
      </c>
      <c r="E780" t="s">
        <v>4869</v>
      </c>
      <c r="F780" s="17" t="s">
        <v>883</v>
      </c>
      <c r="G780">
        <v>11268000</v>
      </c>
      <c r="H780">
        <v>318</v>
      </c>
    </row>
    <row r="781" spans="1:8" ht="15" customHeight="1">
      <c r="A781" s="19">
        <v>98250050</v>
      </c>
      <c r="B781" t="s">
        <v>2926</v>
      </c>
      <c r="C781" s="19" t="str">
        <f t="shared" si="12"/>
        <v>98250050</v>
      </c>
      <c r="D781" t="s">
        <v>3693</v>
      </c>
      <c r="E781" t="s">
        <v>4870</v>
      </c>
      <c r="F781" s="17" t="s">
        <v>883</v>
      </c>
      <c r="G781">
        <v>4502000</v>
      </c>
      <c r="H781">
        <v>318</v>
      </c>
    </row>
    <row r="782" spans="1:8" ht="15" customHeight="1">
      <c r="A782" s="19">
        <v>901384864</v>
      </c>
      <c r="B782" t="s">
        <v>2927</v>
      </c>
      <c r="C782" s="19" t="str">
        <f t="shared" si="12"/>
        <v>901384864</v>
      </c>
      <c r="D782" t="s">
        <v>3931</v>
      </c>
      <c r="E782" t="s">
        <v>4871</v>
      </c>
      <c r="F782" s="17" t="s">
        <v>883</v>
      </c>
      <c r="G782">
        <v>4497000</v>
      </c>
      <c r="H782">
        <v>318</v>
      </c>
    </row>
    <row r="783" spans="1:8" ht="15" customHeight="1">
      <c r="A783" s="19">
        <v>901634633</v>
      </c>
      <c r="B783" t="s">
        <v>2928</v>
      </c>
      <c r="C783" s="19" t="str">
        <f t="shared" si="12"/>
        <v>901634633</v>
      </c>
      <c r="D783" t="s">
        <v>3932</v>
      </c>
      <c r="E783" t="s">
        <v>4872</v>
      </c>
      <c r="F783" s="17" t="s">
        <v>883</v>
      </c>
      <c r="G783">
        <v>4680000</v>
      </c>
      <c r="H783">
        <v>318</v>
      </c>
    </row>
    <row r="784" spans="1:8" ht="15" customHeight="1">
      <c r="A784" s="19">
        <v>800184447</v>
      </c>
      <c r="B784" t="s">
        <v>2901</v>
      </c>
      <c r="C784" s="19" t="str">
        <f t="shared" si="12"/>
        <v>800184447</v>
      </c>
      <c r="D784" t="s">
        <v>3693</v>
      </c>
      <c r="E784" t="s">
        <v>4845</v>
      </c>
      <c r="F784" s="17" t="s">
        <v>883</v>
      </c>
      <c r="G784">
        <v>2970000</v>
      </c>
      <c r="H784">
        <v>318</v>
      </c>
    </row>
    <row r="785" spans="1:8" ht="15" customHeight="1">
      <c r="A785" s="19">
        <v>901571990</v>
      </c>
      <c r="B785" t="s">
        <v>2929</v>
      </c>
      <c r="C785" s="19" t="str">
        <f t="shared" si="12"/>
        <v>901571990</v>
      </c>
      <c r="D785" t="s">
        <v>3933</v>
      </c>
      <c r="E785" t="s">
        <v>4873</v>
      </c>
      <c r="F785" s="17" t="s">
        <v>883</v>
      </c>
      <c r="G785">
        <v>5219000</v>
      </c>
      <c r="H785">
        <v>318</v>
      </c>
    </row>
    <row r="786" spans="1:8" ht="15" customHeight="1">
      <c r="A786" s="19">
        <v>800178729</v>
      </c>
      <c r="B786" t="s">
        <v>2359</v>
      </c>
      <c r="C786" s="19" t="str">
        <f t="shared" si="12"/>
        <v>800178729</v>
      </c>
      <c r="D786" t="s">
        <v>3747</v>
      </c>
      <c r="E786" t="s">
        <v>4312</v>
      </c>
      <c r="F786" s="17" t="s">
        <v>883</v>
      </c>
      <c r="G786">
        <v>420000</v>
      </c>
      <c r="H786">
        <v>318</v>
      </c>
    </row>
    <row r="787" spans="1:8" ht="15" customHeight="1">
      <c r="A787" s="19">
        <v>901297711</v>
      </c>
      <c r="B787" t="s">
        <v>2930</v>
      </c>
      <c r="C787" s="19" t="str">
        <f t="shared" si="12"/>
        <v>901297711</v>
      </c>
      <c r="D787" t="s">
        <v>3693</v>
      </c>
      <c r="E787" t="s">
        <v>4874</v>
      </c>
      <c r="F787" s="17" t="s">
        <v>883</v>
      </c>
      <c r="G787">
        <v>2785000</v>
      </c>
      <c r="H787">
        <v>318</v>
      </c>
    </row>
    <row r="788" spans="1:8" ht="15" customHeight="1">
      <c r="A788" s="19">
        <v>901872756</v>
      </c>
      <c r="B788" t="s">
        <v>2931</v>
      </c>
      <c r="C788" s="19" t="str">
        <f t="shared" si="12"/>
        <v>901872756</v>
      </c>
      <c r="D788" t="s">
        <v>3934</v>
      </c>
      <c r="E788" t="s">
        <v>4875</v>
      </c>
      <c r="F788" s="17" t="s">
        <v>883</v>
      </c>
      <c r="G788">
        <v>11820000</v>
      </c>
      <c r="H788">
        <v>318</v>
      </c>
    </row>
    <row r="789" spans="1:8" ht="15" customHeight="1">
      <c r="A789" s="19">
        <v>800197278</v>
      </c>
      <c r="B789" t="s">
        <v>2553</v>
      </c>
      <c r="C789" s="19" t="str">
        <f t="shared" si="12"/>
        <v>800197278</v>
      </c>
      <c r="D789" t="s">
        <v>3693</v>
      </c>
      <c r="E789" t="s">
        <v>4503</v>
      </c>
      <c r="F789" s="17" t="s">
        <v>883</v>
      </c>
      <c r="G789">
        <v>2676000</v>
      </c>
      <c r="H789">
        <v>318</v>
      </c>
    </row>
    <row r="790" spans="1:8" ht="15" customHeight="1">
      <c r="A790" s="19">
        <v>901541149</v>
      </c>
      <c r="B790" t="s">
        <v>2932</v>
      </c>
      <c r="C790" s="19" t="str">
        <f t="shared" si="12"/>
        <v>901541149</v>
      </c>
      <c r="D790" t="s">
        <v>4204</v>
      </c>
      <c r="E790" t="s">
        <v>4876</v>
      </c>
      <c r="F790" s="17" t="s">
        <v>883</v>
      </c>
      <c r="G790">
        <v>11827000</v>
      </c>
      <c r="H790">
        <v>318</v>
      </c>
    </row>
    <row r="791" spans="1:8" ht="15" customHeight="1">
      <c r="A791" s="19">
        <v>1061790366</v>
      </c>
      <c r="B791" t="s">
        <v>2933</v>
      </c>
      <c r="C791" s="19" t="str">
        <f t="shared" si="12"/>
        <v>1061790366</v>
      </c>
      <c r="D791" t="s">
        <v>4204</v>
      </c>
      <c r="E791" t="s">
        <v>4877</v>
      </c>
      <c r="F791" s="17" t="s">
        <v>883</v>
      </c>
      <c r="G791">
        <v>3334000</v>
      </c>
      <c r="H791">
        <v>318</v>
      </c>
    </row>
    <row r="792" spans="1:8" ht="15" customHeight="1">
      <c r="A792" s="19">
        <v>76327110</v>
      </c>
      <c r="B792" t="s">
        <v>2934</v>
      </c>
      <c r="C792" s="19" t="str">
        <f t="shared" si="12"/>
        <v>76327110</v>
      </c>
      <c r="D792" t="s">
        <v>4204</v>
      </c>
      <c r="E792" t="s">
        <v>4878</v>
      </c>
      <c r="F792" s="17" t="s">
        <v>883</v>
      </c>
      <c r="G792">
        <v>3900000</v>
      </c>
      <c r="H792">
        <v>318</v>
      </c>
    </row>
    <row r="793" spans="1:8" ht="15" customHeight="1">
      <c r="A793" s="19">
        <v>1061719929</v>
      </c>
      <c r="B793" t="s">
        <v>2935</v>
      </c>
      <c r="C793" s="19" t="str">
        <f t="shared" si="12"/>
        <v>1061719929</v>
      </c>
      <c r="D793" t="s">
        <v>4204</v>
      </c>
      <c r="E793" t="s">
        <v>4879</v>
      </c>
      <c r="F793" s="17" t="s">
        <v>883</v>
      </c>
      <c r="G793">
        <v>3478000</v>
      </c>
      <c r="H793">
        <v>318</v>
      </c>
    </row>
    <row r="794" spans="1:8" ht="15" customHeight="1">
      <c r="A794" s="19">
        <v>94520864</v>
      </c>
      <c r="B794" t="s">
        <v>2936</v>
      </c>
      <c r="C794" s="19" t="str">
        <f t="shared" si="12"/>
        <v>94520864</v>
      </c>
      <c r="D794" t="s">
        <v>4204</v>
      </c>
      <c r="E794" t="s">
        <v>4880</v>
      </c>
      <c r="F794" s="17" t="s">
        <v>883</v>
      </c>
      <c r="G794">
        <v>4745000</v>
      </c>
      <c r="H794">
        <v>318</v>
      </c>
    </row>
    <row r="795" spans="1:8" ht="15" customHeight="1">
      <c r="A795" s="19">
        <v>901214196</v>
      </c>
      <c r="B795" t="s">
        <v>2937</v>
      </c>
      <c r="C795" s="19" t="str">
        <f t="shared" si="12"/>
        <v>901214196</v>
      </c>
      <c r="D795" t="s">
        <v>4204</v>
      </c>
      <c r="E795" t="s">
        <v>4881</v>
      </c>
      <c r="F795" s="17" t="s">
        <v>883</v>
      </c>
      <c r="G795">
        <v>5150000</v>
      </c>
      <c r="H795">
        <v>318</v>
      </c>
    </row>
    <row r="796" spans="1:8" ht="15" customHeight="1">
      <c r="A796" s="19">
        <v>34563638</v>
      </c>
      <c r="B796" t="s">
        <v>2938</v>
      </c>
      <c r="C796" s="19" t="str">
        <f t="shared" si="12"/>
        <v>34563638</v>
      </c>
      <c r="D796" t="s">
        <v>4204</v>
      </c>
      <c r="E796" t="s">
        <v>4882</v>
      </c>
      <c r="F796" s="17" t="s">
        <v>883</v>
      </c>
      <c r="G796">
        <v>3203000</v>
      </c>
      <c r="H796">
        <v>318</v>
      </c>
    </row>
    <row r="797" spans="1:8" ht="15" customHeight="1">
      <c r="A797" s="19">
        <v>901048846</v>
      </c>
      <c r="B797" t="s">
        <v>2939</v>
      </c>
      <c r="C797" s="19" t="str">
        <f t="shared" si="12"/>
        <v>901048846</v>
      </c>
      <c r="D797" t="s">
        <v>4204</v>
      </c>
      <c r="E797" t="s">
        <v>4883</v>
      </c>
      <c r="F797" s="17" t="s">
        <v>883</v>
      </c>
      <c r="G797">
        <v>61797000</v>
      </c>
      <c r="H797">
        <v>318</v>
      </c>
    </row>
    <row r="798" spans="1:8" ht="15" customHeight="1">
      <c r="A798" s="19">
        <v>805011262</v>
      </c>
      <c r="B798" t="s">
        <v>2601</v>
      </c>
      <c r="C798" s="19" t="str">
        <f t="shared" si="12"/>
        <v>805011262</v>
      </c>
      <c r="D798" t="s">
        <v>4204</v>
      </c>
      <c r="E798" t="s">
        <v>4535</v>
      </c>
      <c r="F798" s="17" t="s">
        <v>883</v>
      </c>
      <c r="G798">
        <v>5443000</v>
      </c>
      <c r="H798">
        <v>318</v>
      </c>
    </row>
    <row r="799" spans="1:8" ht="15" customHeight="1">
      <c r="A799" s="19">
        <v>901548905</v>
      </c>
      <c r="B799" t="s">
        <v>2940</v>
      </c>
      <c r="C799" s="19" t="str">
        <f t="shared" si="12"/>
        <v>901548905</v>
      </c>
      <c r="D799" t="s">
        <v>4204</v>
      </c>
      <c r="E799" t="s">
        <v>4884</v>
      </c>
      <c r="F799" s="17" t="s">
        <v>883</v>
      </c>
      <c r="G799">
        <v>9336000</v>
      </c>
      <c r="H799">
        <v>318</v>
      </c>
    </row>
    <row r="800" spans="1:8" ht="15" customHeight="1">
      <c r="A800" s="19">
        <v>890900608</v>
      </c>
      <c r="B800" t="s">
        <v>2307</v>
      </c>
      <c r="C800" s="19" t="str">
        <f t="shared" si="12"/>
        <v>890900608</v>
      </c>
      <c r="D800" t="s">
        <v>3717</v>
      </c>
      <c r="E800" t="s">
        <v>4260</v>
      </c>
      <c r="F800" s="17" t="s">
        <v>122</v>
      </c>
      <c r="G800">
        <v>3285000</v>
      </c>
      <c r="H800">
        <v>318</v>
      </c>
    </row>
    <row r="801" spans="1:8" ht="15" customHeight="1">
      <c r="A801" s="19">
        <v>890900608</v>
      </c>
      <c r="B801" t="s">
        <v>2307</v>
      </c>
      <c r="C801" s="19" t="str">
        <f t="shared" si="12"/>
        <v>890900608</v>
      </c>
      <c r="D801" t="s">
        <v>3717</v>
      </c>
      <c r="E801" t="s">
        <v>4260</v>
      </c>
      <c r="F801" s="17" t="s">
        <v>122</v>
      </c>
      <c r="G801">
        <v>5890000</v>
      </c>
      <c r="H801">
        <v>318</v>
      </c>
    </row>
    <row r="802" spans="1:8" ht="15" customHeight="1">
      <c r="A802" s="19">
        <v>800240724</v>
      </c>
      <c r="B802" t="s">
        <v>2254</v>
      </c>
      <c r="C802" s="19" t="str">
        <f t="shared" si="12"/>
        <v>800240724</v>
      </c>
      <c r="D802" t="s">
        <v>3693</v>
      </c>
      <c r="E802" t="s">
        <v>4207</v>
      </c>
      <c r="F802" s="17" t="s">
        <v>380</v>
      </c>
      <c r="G802">
        <v>947000</v>
      </c>
      <c r="H802">
        <v>318</v>
      </c>
    </row>
    <row r="803" spans="1:8" ht="15" customHeight="1">
      <c r="A803" s="19">
        <v>901766122</v>
      </c>
      <c r="B803" t="s">
        <v>2941</v>
      </c>
      <c r="C803" s="19" t="str">
        <f t="shared" si="12"/>
        <v>901766122</v>
      </c>
      <c r="D803" t="s">
        <v>3935</v>
      </c>
      <c r="E803" t="s">
        <v>4885</v>
      </c>
      <c r="F803" s="17" t="s">
        <v>380</v>
      </c>
      <c r="G803">
        <v>55566000</v>
      </c>
      <c r="H803">
        <v>318</v>
      </c>
    </row>
    <row r="804" spans="1:8" ht="15" customHeight="1">
      <c r="A804" s="19">
        <v>901833459</v>
      </c>
      <c r="B804" t="s">
        <v>2942</v>
      </c>
      <c r="C804" s="19" t="str">
        <f t="shared" si="12"/>
        <v>901833459</v>
      </c>
      <c r="D804" t="s">
        <v>3936</v>
      </c>
      <c r="E804" t="s">
        <v>4886</v>
      </c>
      <c r="F804" s="17" t="s">
        <v>380</v>
      </c>
      <c r="G804">
        <v>36584000</v>
      </c>
      <c r="H804">
        <v>318</v>
      </c>
    </row>
    <row r="805" spans="1:8" ht="15" customHeight="1">
      <c r="A805" s="19">
        <v>860527800</v>
      </c>
      <c r="B805" t="s">
        <v>2943</v>
      </c>
      <c r="C805" s="19" t="str">
        <f t="shared" si="12"/>
        <v>860527800</v>
      </c>
      <c r="D805" t="s">
        <v>3937</v>
      </c>
      <c r="E805" t="s">
        <v>4887</v>
      </c>
      <c r="F805" s="17" t="s">
        <v>380</v>
      </c>
      <c r="G805">
        <v>27300000</v>
      </c>
      <c r="H805">
        <v>318</v>
      </c>
    </row>
    <row r="806" spans="1:8" ht="15" customHeight="1">
      <c r="A806" s="19">
        <v>901825600</v>
      </c>
      <c r="B806" t="s">
        <v>2944</v>
      </c>
      <c r="C806" s="19" t="str">
        <f t="shared" si="12"/>
        <v>901825600</v>
      </c>
      <c r="D806" t="s">
        <v>4204</v>
      </c>
      <c r="E806" t="s">
        <v>4888</v>
      </c>
      <c r="F806" s="17" t="s">
        <v>380</v>
      </c>
      <c r="G806">
        <v>44915000</v>
      </c>
      <c r="H806">
        <v>318</v>
      </c>
    </row>
    <row r="807" spans="1:8" ht="15" customHeight="1">
      <c r="A807" s="19">
        <v>900492620</v>
      </c>
      <c r="B807" t="s">
        <v>2945</v>
      </c>
      <c r="C807" s="19" t="str">
        <f t="shared" si="12"/>
        <v>900492620</v>
      </c>
      <c r="D807" t="s">
        <v>3938</v>
      </c>
      <c r="E807" t="s">
        <v>4889</v>
      </c>
      <c r="F807" s="17" t="s">
        <v>1818</v>
      </c>
      <c r="G807">
        <v>6863000</v>
      </c>
      <c r="H807">
        <v>318</v>
      </c>
    </row>
    <row r="808" spans="1:8" ht="15" customHeight="1">
      <c r="A808" s="19">
        <v>901045943</v>
      </c>
      <c r="B808" t="s">
        <v>2946</v>
      </c>
      <c r="C808" s="19" t="str">
        <f t="shared" si="12"/>
        <v>901045943</v>
      </c>
      <c r="D808" t="s">
        <v>3939</v>
      </c>
      <c r="E808" t="s">
        <v>4890</v>
      </c>
      <c r="F808" s="17" t="s">
        <v>1818</v>
      </c>
      <c r="G808">
        <v>6420000</v>
      </c>
      <c r="H808">
        <v>318</v>
      </c>
    </row>
    <row r="809" spans="1:8" ht="15" customHeight="1">
      <c r="A809" s="19">
        <v>901351364</v>
      </c>
      <c r="B809" t="s">
        <v>2947</v>
      </c>
      <c r="C809" s="19" t="str">
        <f t="shared" si="12"/>
        <v>901351364</v>
      </c>
      <c r="D809" t="s">
        <v>4204</v>
      </c>
      <c r="E809" t="s">
        <v>4891</v>
      </c>
      <c r="F809" s="17" t="s">
        <v>1818</v>
      </c>
      <c r="G809">
        <v>16293000</v>
      </c>
      <c r="H809">
        <v>318</v>
      </c>
    </row>
    <row r="810" spans="1:8" ht="15" customHeight="1">
      <c r="A810" s="19">
        <v>901933161</v>
      </c>
      <c r="B810" t="s">
        <v>2948</v>
      </c>
      <c r="C810" s="19" t="str">
        <f t="shared" si="12"/>
        <v>901933161</v>
      </c>
      <c r="D810" t="s">
        <v>3940</v>
      </c>
      <c r="E810" t="s">
        <v>4892</v>
      </c>
      <c r="F810" s="17" t="s">
        <v>1143</v>
      </c>
      <c r="G810">
        <v>7986000</v>
      </c>
      <c r="H810">
        <v>318</v>
      </c>
    </row>
    <row r="811" spans="1:8" ht="15" customHeight="1">
      <c r="A811" s="19">
        <v>890900608</v>
      </c>
      <c r="B811" t="s">
        <v>2307</v>
      </c>
      <c r="C811" s="19" t="str">
        <f t="shared" si="12"/>
        <v>890900608</v>
      </c>
      <c r="D811" t="s">
        <v>3717</v>
      </c>
      <c r="E811" t="s">
        <v>4260</v>
      </c>
      <c r="F811" s="17" t="s">
        <v>1143</v>
      </c>
      <c r="G811">
        <v>1200000</v>
      </c>
      <c r="H811">
        <v>318</v>
      </c>
    </row>
    <row r="812" spans="1:8" ht="15" customHeight="1">
      <c r="A812" s="19">
        <v>901436659</v>
      </c>
      <c r="B812" t="s">
        <v>2949</v>
      </c>
      <c r="C812" s="19" t="str">
        <f t="shared" si="12"/>
        <v>901436659</v>
      </c>
      <c r="D812" t="s">
        <v>3732</v>
      </c>
      <c r="E812" t="s">
        <v>4893</v>
      </c>
      <c r="F812" s="17" t="s">
        <v>1143</v>
      </c>
      <c r="G812">
        <v>9212000</v>
      </c>
      <c r="H812">
        <v>318</v>
      </c>
    </row>
    <row r="813" spans="1:8" ht="15" customHeight="1">
      <c r="A813" s="19">
        <v>901731160</v>
      </c>
      <c r="B813" t="s">
        <v>2950</v>
      </c>
      <c r="C813" s="19" t="str">
        <f t="shared" si="12"/>
        <v>901731160</v>
      </c>
      <c r="D813" t="s">
        <v>3941</v>
      </c>
      <c r="E813" t="s">
        <v>4894</v>
      </c>
      <c r="F813" s="17" t="s">
        <v>1143</v>
      </c>
      <c r="G813">
        <v>23400000</v>
      </c>
      <c r="H813">
        <v>318</v>
      </c>
    </row>
    <row r="814" spans="1:8" ht="15" customHeight="1">
      <c r="A814" s="19">
        <v>901892996</v>
      </c>
      <c r="B814" t="s">
        <v>2951</v>
      </c>
      <c r="C814" s="19" t="str">
        <f t="shared" si="12"/>
        <v>901892996</v>
      </c>
      <c r="D814" t="s">
        <v>3942</v>
      </c>
      <c r="E814" t="s">
        <v>4895</v>
      </c>
      <c r="F814" s="17" t="s">
        <v>1143</v>
      </c>
      <c r="G814">
        <v>3500000</v>
      </c>
      <c r="H814">
        <v>318</v>
      </c>
    </row>
    <row r="815" spans="1:8" ht="15" customHeight="1">
      <c r="A815" s="19">
        <v>901884309</v>
      </c>
      <c r="B815" t="s">
        <v>2952</v>
      </c>
      <c r="C815" s="19" t="str">
        <f t="shared" si="12"/>
        <v>901884309</v>
      </c>
      <c r="D815" t="s">
        <v>3943</v>
      </c>
      <c r="E815" t="s">
        <v>4896</v>
      </c>
      <c r="F815" s="17" t="s">
        <v>1143</v>
      </c>
      <c r="G815">
        <v>10080000</v>
      </c>
      <c r="H815">
        <v>318</v>
      </c>
    </row>
    <row r="816" spans="1:8" ht="15" customHeight="1">
      <c r="A816" s="19">
        <v>901229973</v>
      </c>
      <c r="B816" t="s">
        <v>2953</v>
      </c>
      <c r="C816" s="19" t="str">
        <f t="shared" si="12"/>
        <v>901229973</v>
      </c>
      <c r="D816" t="s">
        <v>3693</v>
      </c>
      <c r="E816" t="s">
        <v>4897</v>
      </c>
      <c r="F816" s="17" t="s">
        <v>1143</v>
      </c>
      <c r="G816">
        <v>30720000</v>
      </c>
      <c r="H816">
        <v>318</v>
      </c>
    </row>
    <row r="817" spans="1:8" ht="15" customHeight="1">
      <c r="A817" s="19">
        <v>901766138</v>
      </c>
      <c r="B817" t="s">
        <v>2954</v>
      </c>
      <c r="C817" s="19" t="str">
        <f t="shared" si="12"/>
        <v>901766138</v>
      </c>
      <c r="D817" t="s">
        <v>3944</v>
      </c>
      <c r="E817" t="s">
        <v>4898</v>
      </c>
      <c r="F817" s="17" t="s">
        <v>1143</v>
      </c>
      <c r="G817">
        <v>28560000</v>
      </c>
      <c r="H817">
        <v>318</v>
      </c>
    </row>
    <row r="818" spans="1:8" ht="15" customHeight="1">
      <c r="A818" s="19">
        <v>901521525</v>
      </c>
      <c r="B818" t="s">
        <v>2955</v>
      </c>
      <c r="C818" s="19" t="str">
        <f t="shared" si="12"/>
        <v>901521525</v>
      </c>
      <c r="D818" t="s">
        <v>3693</v>
      </c>
      <c r="E818" t="s">
        <v>4899</v>
      </c>
      <c r="F818" s="17" t="s">
        <v>1143</v>
      </c>
      <c r="G818">
        <v>34560000</v>
      </c>
      <c r="H818">
        <v>318</v>
      </c>
    </row>
    <row r="819" spans="1:8" ht="15" customHeight="1">
      <c r="A819" s="19">
        <v>890900608</v>
      </c>
      <c r="B819" t="s">
        <v>2307</v>
      </c>
      <c r="C819" s="19" t="str">
        <f t="shared" si="12"/>
        <v>890900608</v>
      </c>
      <c r="D819" t="s">
        <v>3717</v>
      </c>
      <c r="E819" t="s">
        <v>4260</v>
      </c>
      <c r="F819" s="17" t="s">
        <v>250</v>
      </c>
      <c r="G819">
        <v>15970000</v>
      </c>
      <c r="H819">
        <v>318</v>
      </c>
    </row>
    <row r="820" spans="1:8" ht="15" customHeight="1">
      <c r="A820" s="19">
        <v>901254282</v>
      </c>
      <c r="B820" t="s">
        <v>2956</v>
      </c>
      <c r="C820" s="19" t="str">
        <f t="shared" si="12"/>
        <v>901254282</v>
      </c>
      <c r="D820" t="s">
        <v>4204</v>
      </c>
      <c r="E820" t="s">
        <v>4900</v>
      </c>
      <c r="F820" s="17" t="s">
        <v>250</v>
      </c>
      <c r="G820">
        <v>3816000</v>
      </c>
      <c r="H820">
        <v>318</v>
      </c>
    </row>
    <row r="821" spans="1:8" ht="15" customHeight="1">
      <c r="A821" s="19">
        <v>900887722</v>
      </c>
      <c r="B821" t="s">
        <v>2957</v>
      </c>
      <c r="C821" s="19" t="str">
        <f t="shared" si="12"/>
        <v>900887722</v>
      </c>
      <c r="D821" t="s">
        <v>4204</v>
      </c>
      <c r="E821" t="s">
        <v>4901</v>
      </c>
      <c r="F821" s="17" t="s">
        <v>250</v>
      </c>
      <c r="G821">
        <v>4535000</v>
      </c>
      <c r="H821">
        <v>318</v>
      </c>
    </row>
    <row r="822" spans="1:8" ht="15" customHeight="1">
      <c r="A822" s="19">
        <v>891902811</v>
      </c>
      <c r="B822" t="s">
        <v>2958</v>
      </c>
      <c r="C822" s="19" t="str">
        <f t="shared" si="12"/>
        <v>891902811</v>
      </c>
      <c r="D822" t="s">
        <v>4204</v>
      </c>
      <c r="E822" t="s">
        <v>4902</v>
      </c>
      <c r="F822" s="17" t="s">
        <v>2189</v>
      </c>
      <c r="G822">
        <v>5700000</v>
      </c>
      <c r="H822">
        <v>318</v>
      </c>
    </row>
    <row r="823" spans="1:8" ht="15" customHeight="1">
      <c r="A823" s="19">
        <v>890900608</v>
      </c>
      <c r="B823" t="s">
        <v>2307</v>
      </c>
      <c r="C823" s="19" t="str">
        <f t="shared" si="12"/>
        <v>890900608</v>
      </c>
      <c r="D823" t="s">
        <v>3717</v>
      </c>
      <c r="E823" t="s">
        <v>4260</v>
      </c>
      <c r="F823" s="17" t="s">
        <v>354</v>
      </c>
      <c r="G823">
        <v>13350000</v>
      </c>
      <c r="H823">
        <v>318</v>
      </c>
    </row>
    <row r="824" spans="1:8" ht="15" customHeight="1">
      <c r="A824" s="19">
        <v>900852273</v>
      </c>
      <c r="B824" t="s">
        <v>2959</v>
      </c>
      <c r="C824" s="19" t="str">
        <f t="shared" si="12"/>
        <v>900852273</v>
      </c>
      <c r="D824" t="s">
        <v>3693</v>
      </c>
      <c r="E824" t="s">
        <v>4903</v>
      </c>
      <c r="F824" s="17" t="s">
        <v>354</v>
      </c>
      <c r="G824">
        <v>7442000</v>
      </c>
      <c r="H824">
        <v>318</v>
      </c>
    </row>
    <row r="825" spans="1:8" ht="15" customHeight="1">
      <c r="A825" s="19">
        <v>901906027</v>
      </c>
      <c r="B825" t="s">
        <v>2960</v>
      </c>
      <c r="C825" s="19" t="str">
        <f t="shared" si="12"/>
        <v>901906027</v>
      </c>
      <c r="D825" t="s">
        <v>3945</v>
      </c>
      <c r="E825" t="s">
        <v>4904</v>
      </c>
      <c r="F825" s="17" t="s">
        <v>354</v>
      </c>
      <c r="G825">
        <v>6560000</v>
      </c>
      <c r="H825">
        <v>318</v>
      </c>
    </row>
    <row r="826" spans="1:8" ht="15" customHeight="1">
      <c r="A826" s="19">
        <v>901906037</v>
      </c>
      <c r="B826" t="s">
        <v>2961</v>
      </c>
      <c r="C826" s="19" t="str">
        <f t="shared" si="12"/>
        <v>901906037</v>
      </c>
      <c r="D826" t="s">
        <v>3946</v>
      </c>
      <c r="E826" t="s">
        <v>4905</v>
      </c>
      <c r="F826" s="17" t="s">
        <v>354</v>
      </c>
      <c r="G826">
        <v>6480000</v>
      </c>
      <c r="H826">
        <v>318</v>
      </c>
    </row>
    <row r="827" spans="1:8" ht="15" customHeight="1">
      <c r="A827" s="19">
        <v>901647850</v>
      </c>
      <c r="B827" t="s">
        <v>2962</v>
      </c>
      <c r="C827" s="19" t="str">
        <f t="shared" si="12"/>
        <v>901647850</v>
      </c>
      <c r="D827" t="s">
        <v>3762</v>
      </c>
      <c r="E827" t="s">
        <v>4906</v>
      </c>
      <c r="F827" s="17" t="s">
        <v>354</v>
      </c>
      <c r="G827">
        <v>5268000</v>
      </c>
      <c r="H827">
        <v>318</v>
      </c>
    </row>
    <row r="828" spans="1:8" ht="15" customHeight="1">
      <c r="A828" s="19">
        <v>901934838</v>
      </c>
      <c r="B828" t="s">
        <v>2963</v>
      </c>
      <c r="C828" s="19" t="str">
        <f t="shared" si="12"/>
        <v>901934838</v>
      </c>
      <c r="D828" t="s">
        <v>3947</v>
      </c>
      <c r="E828" t="s">
        <v>4907</v>
      </c>
      <c r="F828" s="17" t="s">
        <v>354</v>
      </c>
      <c r="G828">
        <v>2100000</v>
      </c>
      <c r="H828">
        <v>318</v>
      </c>
    </row>
    <row r="829" spans="1:8" ht="15" customHeight="1">
      <c r="A829" s="19">
        <v>901188919</v>
      </c>
      <c r="B829" t="s">
        <v>2964</v>
      </c>
      <c r="C829" s="19" t="str">
        <f t="shared" si="12"/>
        <v>901188919</v>
      </c>
      <c r="D829" t="s">
        <v>3948</v>
      </c>
      <c r="E829" t="s">
        <v>4908</v>
      </c>
      <c r="F829" s="17" t="s">
        <v>354</v>
      </c>
      <c r="G829">
        <v>4049000</v>
      </c>
      <c r="H829">
        <v>318</v>
      </c>
    </row>
    <row r="830" spans="1:8" ht="15" customHeight="1">
      <c r="A830" s="19">
        <v>901733105</v>
      </c>
      <c r="B830" t="s">
        <v>2965</v>
      </c>
      <c r="C830" s="19" t="str">
        <f t="shared" si="12"/>
        <v>901733105</v>
      </c>
      <c r="D830" t="s">
        <v>5640</v>
      </c>
      <c r="E830" t="s">
        <v>4909</v>
      </c>
      <c r="F830" s="17" t="s">
        <v>354</v>
      </c>
      <c r="G830">
        <v>13440000</v>
      </c>
      <c r="H830">
        <v>318</v>
      </c>
    </row>
    <row r="831" spans="1:8" ht="15" customHeight="1">
      <c r="A831" s="19">
        <v>901310273</v>
      </c>
      <c r="B831" t="s">
        <v>2966</v>
      </c>
      <c r="C831" s="19" t="str">
        <f t="shared" si="12"/>
        <v>901310273</v>
      </c>
      <c r="D831" t="s">
        <v>3949</v>
      </c>
      <c r="E831" t="s">
        <v>4910</v>
      </c>
      <c r="F831" s="17" t="s">
        <v>354</v>
      </c>
      <c r="G831">
        <v>4269000</v>
      </c>
      <c r="H831">
        <v>318</v>
      </c>
    </row>
    <row r="832" spans="1:8" ht="15" customHeight="1">
      <c r="A832" s="19">
        <v>901899879</v>
      </c>
      <c r="B832" t="s">
        <v>2967</v>
      </c>
      <c r="C832" s="19" t="str">
        <f t="shared" si="12"/>
        <v>901899879</v>
      </c>
      <c r="D832" t="s">
        <v>3950</v>
      </c>
      <c r="E832" t="s">
        <v>4911</v>
      </c>
      <c r="F832" s="17" t="s">
        <v>354</v>
      </c>
      <c r="G832">
        <v>3866000</v>
      </c>
      <c r="H832">
        <v>318</v>
      </c>
    </row>
    <row r="833" spans="1:8" ht="15" customHeight="1">
      <c r="A833" s="19">
        <v>901284594</v>
      </c>
      <c r="B833" t="s">
        <v>2968</v>
      </c>
      <c r="C833" s="19" t="str">
        <f t="shared" si="12"/>
        <v>901284594</v>
      </c>
      <c r="D833" t="s">
        <v>3951</v>
      </c>
      <c r="E833" t="s">
        <v>4912</v>
      </c>
      <c r="F833" s="17" t="s">
        <v>354</v>
      </c>
      <c r="G833">
        <v>4805000</v>
      </c>
      <c r="H833">
        <v>318</v>
      </c>
    </row>
    <row r="834" spans="1:8" ht="15" customHeight="1">
      <c r="A834" s="19">
        <v>901454860</v>
      </c>
      <c r="B834" t="s">
        <v>2969</v>
      </c>
      <c r="C834" s="19" t="str">
        <f t="shared" si="12"/>
        <v>901454860</v>
      </c>
      <c r="D834" t="s">
        <v>3950</v>
      </c>
      <c r="E834" t="s">
        <v>4913</v>
      </c>
      <c r="F834" s="17" t="s">
        <v>354</v>
      </c>
      <c r="G834">
        <v>4701000</v>
      </c>
      <c r="H834">
        <v>318</v>
      </c>
    </row>
    <row r="835" spans="1:8" ht="15" customHeight="1">
      <c r="A835" s="19">
        <v>901371175</v>
      </c>
      <c r="B835" t="s">
        <v>2970</v>
      </c>
      <c r="C835" s="19" t="str">
        <f t="shared" si="12"/>
        <v>901371175</v>
      </c>
      <c r="D835" t="s">
        <v>3693</v>
      </c>
      <c r="E835" t="s">
        <v>4914</v>
      </c>
      <c r="F835" s="17" t="s">
        <v>354</v>
      </c>
      <c r="G835">
        <v>4790000</v>
      </c>
      <c r="H835">
        <v>318</v>
      </c>
    </row>
    <row r="836" spans="1:8" ht="15" customHeight="1">
      <c r="A836" s="19">
        <v>901976529</v>
      </c>
      <c r="B836" t="s">
        <v>2971</v>
      </c>
      <c r="C836" s="19" t="str">
        <f t="shared" si="12"/>
        <v>901976529</v>
      </c>
      <c r="D836" t="s">
        <v>3950</v>
      </c>
      <c r="E836" t="s">
        <v>4915</v>
      </c>
      <c r="F836" s="17" t="s">
        <v>354</v>
      </c>
      <c r="G836">
        <v>600000</v>
      </c>
      <c r="H836">
        <v>318</v>
      </c>
    </row>
    <row r="837" spans="1:8" ht="15" customHeight="1">
      <c r="A837" s="19">
        <v>901348925</v>
      </c>
      <c r="B837" t="s">
        <v>2972</v>
      </c>
      <c r="C837" s="19" t="str">
        <f t="shared" si="12"/>
        <v>901348925</v>
      </c>
      <c r="D837" t="s">
        <v>3693</v>
      </c>
      <c r="E837" t="s">
        <v>4916</v>
      </c>
      <c r="F837" s="17" t="s">
        <v>354</v>
      </c>
      <c r="G837">
        <v>5165000</v>
      </c>
      <c r="H837">
        <v>318</v>
      </c>
    </row>
    <row r="838" spans="1:8" ht="15" customHeight="1">
      <c r="A838" s="19">
        <v>901181158</v>
      </c>
      <c r="B838" t="s">
        <v>2973</v>
      </c>
      <c r="C838" s="19" t="str">
        <f t="shared" si="12"/>
        <v>901181158</v>
      </c>
      <c r="D838" t="s">
        <v>3693</v>
      </c>
      <c r="E838" t="s">
        <v>4917</v>
      </c>
      <c r="F838" s="17" t="s">
        <v>354</v>
      </c>
      <c r="G838">
        <v>6190000</v>
      </c>
      <c r="H838">
        <v>318</v>
      </c>
    </row>
    <row r="839" spans="1:8" ht="15" customHeight="1">
      <c r="A839" s="19">
        <v>901651270</v>
      </c>
      <c r="B839" t="s">
        <v>2974</v>
      </c>
      <c r="C839" s="19" t="str">
        <f t="shared" si="12"/>
        <v>901651270</v>
      </c>
      <c r="D839" t="s">
        <v>3762</v>
      </c>
      <c r="E839" t="s">
        <v>4918</v>
      </c>
      <c r="F839" s="17" t="s">
        <v>354</v>
      </c>
      <c r="G839">
        <v>4536000</v>
      </c>
      <c r="H839">
        <v>318</v>
      </c>
    </row>
    <row r="840" spans="1:8" ht="15" customHeight="1">
      <c r="A840" s="19">
        <v>901078680</v>
      </c>
      <c r="B840" t="s">
        <v>2975</v>
      </c>
      <c r="C840" s="19" t="str">
        <f t="shared" ref="C840:C903" si="13">+RIGHT(A840,10)</f>
        <v>901078680</v>
      </c>
      <c r="D840" t="s">
        <v>3693</v>
      </c>
      <c r="E840" t="s">
        <v>4919</v>
      </c>
      <c r="F840" s="17" t="s">
        <v>354</v>
      </c>
      <c r="G840">
        <v>10161000</v>
      </c>
      <c r="H840">
        <v>318</v>
      </c>
    </row>
    <row r="841" spans="1:8" ht="15" customHeight="1">
      <c r="A841" s="19">
        <v>901574606</v>
      </c>
      <c r="B841" t="s">
        <v>2976</v>
      </c>
      <c r="C841" s="19" t="str">
        <f t="shared" si="13"/>
        <v>901574606</v>
      </c>
      <c r="D841" t="s">
        <v>3952</v>
      </c>
      <c r="E841" t="s">
        <v>4920</v>
      </c>
      <c r="F841" s="17" t="s">
        <v>354</v>
      </c>
      <c r="G841">
        <v>7950000</v>
      </c>
      <c r="H841">
        <v>318</v>
      </c>
    </row>
    <row r="842" spans="1:8" ht="15" customHeight="1">
      <c r="A842" s="19">
        <v>901326402</v>
      </c>
      <c r="B842" t="s">
        <v>2977</v>
      </c>
      <c r="C842" s="19" t="str">
        <f t="shared" si="13"/>
        <v>901326402</v>
      </c>
      <c r="D842" t="s">
        <v>3953</v>
      </c>
      <c r="E842" t="s">
        <v>4921</v>
      </c>
      <c r="F842" s="17" t="s">
        <v>354</v>
      </c>
      <c r="G842">
        <v>5597000</v>
      </c>
      <c r="H842">
        <v>318</v>
      </c>
    </row>
    <row r="843" spans="1:8" ht="15" customHeight="1">
      <c r="A843" s="19">
        <v>901396355</v>
      </c>
      <c r="B843" t="s">
        <v>2978</v>
      </c>
      <c r="C843" s="19" t="str">
        <f t="shared" si="13"/>
        <v>901396355</v>
      </c>
      <c r="D843" t="s">
        <v>3693</v>
      </c>
      <c r="E843" t="s">
        <v>4922</v>
      </c>
      <c r="F843" s="17" t="s">
        <v>354</v>
      </c>
      <c r="G843">
        <v>11032000</v>
      </c>
      <c r="H843">
        <v>318</v>
      </c>
    </row>
    <row r="844" spans="1:8" ht="15" customHeight="1">
      <c r="A844" s="19">
        <v>901200559</v>
      </c>
      <c r="B844" t="s">
        <v>2979</v>
      </c>
      <c r="C844" s="19" t="str">
        <f t="shared" si="13"/>
        <v>901200559</v>
      </c>
      <c r="D844" t="s">
        <v>3693</v>
      </c>
      <c r="E844" t="s">
        <v>4923</v>
      </c>
      <c r="F844" s="17" t="s">
        <v>354</v>
      </c>
      <c r="G844">
        <v>16017000</v>
      </c>
      <c r="H844">
        <v>318</v>
      </c>
    </row>
    <row r="845" spans="1:8" ht="15" customHeight="1">
      <c r="A845" s="19">
        <v>901494806</v>
      </c>
      <c r="B845" t="s">
        <v>2980</v>
      </c>
      <c r="C845" s="19" t="str">
        <f t="shared" si="13"/>
        <v>901494806</v>
      </c>
      <c r="D845" t="s">
        <v>3693</v>
      </c>
      <c r="E845" t="s">
        <v>4924</v>
      </c>
      <c r="F845" s="17" t="s">
        <v>354</v>
      </c>
      <c r="G845">
        <v>9764000</v>
      </c>
      <c r="H845">
        <v>318</v>
      </c>
    </row>
    <row r="846" spans="1:8" ht="15" customHeight="1">
      <c r="A846" s="19">
        <v>901034521</v>
      </c>
      <c r="B846" t="s">
        <v>2981</v>
      </c>
      <c r="C846" s="19" t="str">
        <f t="shared" si="13"/>
        <v>901034521</v>
      </c>
      <c r="D846" t="s">
        <v>3954</v>
      </c>
      <c r="E846" t="s">
        <v>4925</v>
      </c>
      <c r="F846" s="17" t="s">
        <v>354</v>
      </c>
      <c r="G846">
        <v>3749000</v>
      </c>
      <c r="H846">
        <v>318</v>
      </c>
    </row>
    <row r="847" spans="1:8" ht="15" customHeight="1">
      <c r="A847" s="19">
        <v>901872320</v>
      </c>
      <c r="B847" t="s">
        <v>2982</v>
      </c>
      <c r="C847" s="19" t="str">
        <f t="shared" si="13"/>
        <v>901872320</v>
      </c>
      <c r="D847" t="s">
        <v>3947</v>
      </c>
      <c r="E847" t="s">
        <v>4926</v>
      </c>
      <c r="F847" s="17" t="s">
        <v>354</v>
      </c>
      <c r="G847">
        <v>3600000</v>
      </c>
      <c r="H847">
        <v>318</v>
      </c>
    </row>
    <row r="848" spans="1:8" ht="15" customHeight="1">
      <c r="A848" s="19">
        <v>901468800</v>
      </c>
      <c r="B848" t="s">
        <v>2983</v>
      </c>
      <c r="C848" s="19" t="str">
        <f t="shared" si="13"/>
        <v>901468800</v>
      </c>
      <c r="D848" t="s">
        <v>3693</v>
      </c>
      <c r="E848" t="s">
        <v>4927</v>
      </c>
      <c r="F848" s="17" t="s">
        <v>354</v>
      </c>
      <c r="G848">
        <v>7982000</v>
      </c>
      <c r="H848">
        <v>318</v>
      </c>
    </row>
    <row r="849" spans="1:8" ht="15" customHeight="1">
      <c r="A849" s="19">
        <v>900588256</v>
      </c>
      <c r="B849" t="s">
        <v>2984</v>
      </c>
      <c r="C849" s="19" t="str">
        <f t="shared" si="13"/>
        <v>900588256</v>
      </c>
      <c r="D849" t="s">
        <v>3955</v>
      </c>
      <c r="E849" t="s">
        <v>4928</v>
      </c>
      <c r="F849" s="17" t="s">
        <v>354</v>
      </c>
      <c r="G849">
        <v>3240000</v>
      </c>
      <c r="H849">
        <v>318</v>
      </c>
    </row>
    <row r="850" spans="1:8" ht="15" customHeight="1">
      <c r="A850" s="19">
        <v>900789756</v>
      </c>
      <c r="B850" t="s">
        <v>2297</v>
      </c>
      <c r="C850" s="19" t="str">
        <f t="shared" si="13"/>
        <v>900789756</v>
      </c>
      <c r="D850" t="s">
        <v>4204</v>
      </c>
      <c r="E850" t="s">
        <v>4250</v>
      </c>
      <c r="F850" s="17" t="s">
        <v>354</v>
      </c>
      <c r="G850">
        <v>1800000</v>
      </c>
      <c r="H850">
        <v>318</v>
      </c>
    </row>
    <row r="851" spans="1:8" ht="15" customHeight="1">
      <c r="A851" s="19">
        <v>901016336</v>
      </c>
      <c r="B851" t="s">
        <v>2985</v>
      </c>
      <c r="C851" s="19" t="str">
        <f t="shared" si="13"/>
        <v>901016336</v>
      </c>
      <c r="D851" t="s">
        <v>4204</v>
      </c>
      <c r="E851" t="s">
        <v>4929</v>
      </c>
      <c r="F851" s="17" t="s">
        <v>354</v>
      </c>
      <c r="G851">
        <v>11685000</v>
      </c>
      <c r="H851">
        <v>318</v>
      </c>
    </row>
    <row r="852" spans="1:8" ht="15" customHeight="1">
      <c r="A852" s="19">
        <v>70556810</v>
      </c>
      <c r="B852" t="s">
        <v>2986</v>
      </c>
      <c r="C852" s="19" t="str">
        <f t="shared" si="13"/>
        <v>70556810</v>
      </c>
      <c r="D852" t="s">
        <v>4204</v>
      </c>
      <c r="E852" t="s">
        <v>4930</v>
      </c>
      <c r="F852" s="17" t="s">
        <v>354</v>
      </c>
      <c r="G852">
        <v>3000000</v>
      </c>
      <c r="H852">
        <v>318</v>
      </c>
    </row>
    <row r="853" spans="1:8" ht="15" customHeight="1">
      <c r="A853" s="19">
        <v>900710219</v>
      </c>
      <c r="B853" t="s">
        <v>2987</v>
      </c>
      <c r="C853" s="19" t="str">
        <f t="shared" si="13"/>
        <v>900710219</v>
      </c>
      <c r="D853" t="s">
        <v>4204</v>
      </c>
      <c r="E853" t="s">
        <v>4931</v>
      </c>
      <c r="F853" s="17" t="s">
        <v>354</v>
      </c>
      <c r="G853">
        <v>6600000</v>
      </c>
      <c r="H853">
        <v>318</v>
      </c>
    </row>
    <row r="854" spans="1:8" ht="15" customHeight="1">
      <c r="A854" s="19">
        <v>901600255</v>
      </c>
      <c r="B854" t="s">
        <v>2988</v>
      </c>
      <c r="C854" s="19" t="str">
        <f t="shared" si="13"/>
        <v>901600255</v>
      </c>
      <c r="D854" t="s">
        <v>4204</v>
      </c>
      <c r="E854" t="s">
        <v>4932</v>
      </c>
      <c r="F854" s="17" t="s">
        <v>354</v>
      </c>
      <c r="G854">
        <v>29030000</v>
      </c>
      <c r="H854">
        <v>318</v>
      </c>
    </row>
    <row r="855" spans="1:8" ht="15" customHeight="1">
      <c r="A855" s="19">
        <v>9013976549</v>
      </c>
      <c r="B855" t="s">
        <v>2989</v>
      </c>
      <c r="C855" s="19" t="str">
        <f t="shared" si="13"/>
        <v>9013976549</v>
      </c>
      <c r="D855" t="s">
        <v>4204</v>
      </c>
      <c r="E855" t="s">
        <v>4933</v>
      </c>
      <c r="F855" s="17" t="s">
        <v>354</v>
      </c>
      <c r="G855">
        <v>900000</v>
      </c>
      <c r="H855">
        <v>318</v>
      </c>
    </row>
    <row r="856" spans="1:8" ht="15" customHeight="1">
      <c r="A856" s="19">
        <v>900561685</v>
      </c>
      <c r="B856" t="s">
        <v>2990</v>
      </c>
      <c r="C856" s="19" t="str">
        <f t="shared" si="13"/>
        <v>900561685</v>
      </c>
      <c r="D856" t="s">
        <v>4204</v>
      </c>
      <c r="E856" t="s">
        <v>4934</v>
      </c>
      <c r="F856" s="17" t="s">
        <v>1810</v>
      </c>
      <c r="G856">
        <v>4790000</v>
      </c>
      <c r="H856">
        <v>318</v>
      </c>
    </row>
    <row r="857" spans="1:8" ht="15" customHeight="1">
      <c r="A857" s="19">
        <v>890900608</v>
      </c>
      <c r="B857" t="s">
        <v>2307</v>
      </c>
      <c r="C857" s="19" t="str">
        <f t="shared" si="13"/>
        <v>890900608</v>
      </c>
      <c r="D857" t="s">
        <v>3717</v>
      </c>
      <c r="E857" t="s">
        <v>4260</v>
      </c>
      <c r="F857" s="17" t="s">
        <v>212</v>
      </c>
      <c r="G857">
        <v>4210000</v>
      </c>
      <c r="H857">
        <v>318</v>
      </c>
    </row>
    <row r="858" spans="1:8" ht="15" customHeight="1">
      <c r="A858" s="19">
        <v>890900608</v>
      </c>
      <c r="B858" t="s">
        <v>2307</v>
      </c>
      <c r="C858" s="19" t="str">
        <f t="shared" si="13"/>
        <v>890900608</v>
      </c>
      <c r="D858" t="s">
        <v>3717</v>
      </c>
      <c r="E858" t="s">
        <v>4260</v>
      </c>
      <c r="F858" s="17" t="s">
        <v>174</v>
      </c>
      <c r="G858">
        <v>2350000</v>
      </c>
      <c r="H858">
        <v>318</v>
      </c>
    </row>
    <row r="859" spans="1:8" ht="15" customHeight="1">
      <c r="A859" s="19">
        <v>890900608</v>
      </c>
      <c r="B859" t="s">
        <v>2307</v>
      </c>
      <c r="C859" s="19" t="str">
        <f t="shared" si="13"/>
        <v>890900608</v>
      </c>
      <c r="D859" t="s">
        <v>3717</v>
      </c>
      <c r="E859" t="s">
        <v>4260</v>
      </c>
      <c r="F859" s="17" t="s">
        <v>1508</v>
      </c>
      <c r="G859">
        <v>200000</v>
      </c>
      <c r="H859">
        <v>318</v>
      </c>
    </row>
    <row r="860" spans="1:8" ht="15" customHeight="1">
      <c r="A860" s="19">
        <v>900710590</v>
      </c>
      <c r="B860" t="s">
        <v>2991</v>
      </c>
      <c r="C860" s="19" t="str">
        <f t="shared" si="13"/>
        <v>900710590</v>
      </c>
      <c r="D860" t="s">
        <v>3956</v>
      </c>
      <c r="E860" t="s">
        <v>4935</v>
      </c>
      <c r="F860" s="17" t="s">
        <v>1508</v>
      </c>
      <c r="G860">
        <v>4864000</v>
      </c>
      <c r="H860">
        <v>318</v>
      </c>
    </row>
    <row r="861" spans="1:8" ht="15" customHeight="1">
      <c r="A861" s="19">
        <v>901345684</v>
      </c>
      <c r="B861" t="s">
        <v>2992</v>
      </c>
      <c r="C861" s="19" t="str">
        <f t="shared" si="13"/>
        <v>901345684</v>
      </c>
      <c r="D861" t="s">
        <v>3957</v>
      </c>
      <c r="E861" t="s">
        <v>4936</v>
      </c>
      <c r="F861" s="17" t="s">
        <v>1508</v>
      </c>
      <c r="G861">
        <v>13200000</v>
      </c>
      <c r="H861">
        <v>318</v>
      </c>
    </row>
    <row r="862" spans="1:8" ht="15" customHeight="1">
      <c r="A862" s="19">
        <v>901902431</v>
      </c>
      <c r="B862" t="s">
        <v>2993</v>
      </c>
      <c r="C862" s="19" t="str">
        <f t="shared" si="13"/>
        <v>901902431</v>
      </c>
      <c r="D862" t="s">
        <v>3958</v>
      </c>
      <c r="E862" t="s">
        <v>4937</v>
      </c>
      <c r="F862" s="17" t="s">
        <v>1508</v>
      </c>
      <c r="G862">
        <v>3200000</v>
      </c>
      <c r="H862">
        <v>318</v>
      </c>
    </row>
    <row r="863" spans="1:8" ht="15" customHeight="1">
      <c r="A863" s="19">
        <v>901883758</v>
      </c>
      <c r="B863" t="s">
        <v>2994</v>
      </c>
      <c r="C863" s="19" t="str">
        <f t="shared" si="13"/>
        <v>901883758</v>
      </c>
      <c r="D863" t="s">
        <v>3959</v>
      </c>
      <c r="E863" t="s">
        <v>4938</v>
      </c>
      <c r="F863" s="17" t="s">
        <v>1508</v>
      </c>
      <c r="G863">
        <v>14400000</v>
      </c>
      <c r="H863">
        <v>318</v>
      </c>
    </row>
    <row r="864" spans="1:8" ht="15" customHeight="1">
      <c r="A864" s="19">
        <v>901676283</v>
      </c>
      <c r="B864" t="s">
        <v>2995</v>
      </c>
      <c r="C864" s="19" t="str">
        <f t="shared" si="13"/>
        <v>901676283</v>
      </c>
      <c r="D864" t="s">
        <v>5641</v>
      </c>
      <c r="E864" t="s">
        <v>4939</v>
      </c>
      <c r="F864" s="17" t="s">
        <v>1508</v>
      </c>
      <c r="G864">
        <v>4766000</v>
      </c>
      <c r="H864">
        <v>318</v>
      </c>
    </row>
    <row r="865" spans="1:8" ht="15" customHeight="1">
      <c r="A865" s="19">
        <v>900435123</v>
      </c>
      <c r="B865" t="s">
        <v>2996</v>
      </c>
      <c r="C865" s="19" t="str">
        <f t="shared" si="13"/>
        <v>900435123</v>
      </c>
      <c r="D865" t="s">
        <v>4204</v>
      </c>
      <c r="E865" t="s">
        <v>4940</v>
      </c>
      <c r="F865" s="17" t="s">
        <v>1508</v>
      </c>
      <c r="G865">
        <v>3709000</v>
      </c>
      <c r="H865">
        <v>318</v>
      </c>
    </row>
    <row r="866" spans="1:8" ht="15" customHeight="1">
      <c r="A866" s="19">
        <v>1083033102</v>
      </c>
      <c r="B866" t="s">
        <v>2997</v>
      </c>
      <c r="C866" s="19" t="str">
        <f t="shared" si="13"/>
        <v>1083033102</v>
      </c>
      <c r="D866" t="s">
        <v>4204</v>
      </c>
      <c r="E866" t="s">
        <v>4941</v>
      </c>
      <c r="F866" s="17" t="s">
        <v>1508</v>
      </c>
      <c r="G866">
        <v>1600000</v>
      </c>
      <c r="H866">
        <v>318</v>
      </c>
    </row>
    <row r="867" spans="1:8" ht="15" customHeight="1">
      <c r="A867" s="19">
        <v>890900608</v>
      </c>
      <c r="B867" t="s">
        <v>2307</v>
      </c>
      <c r="C867" s="19" t="str">
        <f t="shared" si="13"/>
        <v>890900608</v>
      </c>
      <c r="D867" t="s">
        <v>3717</v>
      </c>
      <c r="E867" t="s">
        <v>4260</v>
      </c>
      <c r="F867" s="17" t="s">
        <v>1828</v>
      </c>
      <c r="G867">
        <v>600000</v>
      </c>
      <c r="H867">
        <v>318</v>
      </c>
    </row>
    <row r="868" spans="1:8" ht="15" customHeight="1">
      <c r="A868" s="19">
        <v>890900608</v>
      </c>
      <c r="B868" t="s">
        <v>2307</v>
      </c>
      <c r="C868" s="19" t="str">
        <f t="shared" si="13"/>
        <v>890900608</v>
      </c>
      <c r="D868" t="s">
        <v>3717</v>
      </c>
      <c r="E868" t="s">
        <v>4260</v>
      </c>
      <c r="F868" s="17" t="s">
        <v>1828</v>
      </c>
      <c r="G868">
        <v>2600000</v>
      </c>
      <c r="H868">
        <v>318</v>
      </c>
    </row>
    <row r="869" spans="1:8" ht="15" customHeight="1">
      <c r="A869" s="19">
        <v>70695631</v>
      </c>
      <c r="B869" t="s">
        <v>2998</v>
      </c>
      <c r="C869" s="19" t="str">
        <f t="shared" si="13"/>
        <v>70695631</v>
      </c>
      <c r="D869" t="s">
        <v>3960</v>
      </c>
      <c r="E869" t="s">
        <v>4942</v>
      </c>
      <c r="F869" s="17" t="s">
        <v>262</v>
      </c>
      <c r="G869">
        <v>665000</v>
      </c>
      <c r="H869">
        <v>318</v>
      </c>
    </row>
    <row r="870" spans="1:8" ht="15" customHeight="1">
      <c r="A870" s="19">
        <v>70697799</v>
      </c>
      <c r="B870" t="s">
        <v>2999</v>
      </c>
      <c r="C870" s="19" t="str">
        <f t="shared" si="13"/>
        <v>70697799</v>
      </c>
      <c r="D870" t="s">
        <v>5642</v>
      </c>
      <c r="E870" t="s">
        <v>4943</v>
      </c>
      <c r="F870" s="17" t="s">
        <v>262</v>
      </c>
      <c r="G870">
        <v>605000</v>
      </c>
      <c r="H870">
        <v>318</v>
      </c>
    </row>
    <row r="871" spans="1:8" ht="15" customHeight="1">
      <c r="A871" s="19">
        <v>901844784</v>
      </c>
      <c r="B871" t="s">
        <v>3000</v>
      </c>
      <c r="C871" s="19" t="str">
        <f t="shared" si="13"/>
        <v>901844784</v>
      </c>
      <c r="D871" t="s">
        <v>3961</v>
      </c>
      <c r="E871" t="s">
        <v>4944</v>
      </c>
      <c r="F871" s="17" t="s">
        <v>262</v>
      </c>
      <c r="G871">
        <v>3678000</v>
      </c>
      <c r="H871">
        <v>318</v>
      </c>
    </row>
    <row r="872" spans="1:8" ht="15" customHeight="1">
      <c r="A872" s="19">
        <v>901468354</v>
      </c>
      <c r="B872" t="s">
        <v>3001</v>
      </c>
      <c r="C872" s="19" t="str">
        <f t="shared" si="13"/>
        <v>901468354</v>
      </c>
      <c r="D872" t="s">
        <v>3693</v>
      </c>
      <c r="E872" t="s">
        <v>4945</v>
      </c>
      <c r="F872" s="17" t="s">
        <v>262</v>
      </c>
      <c r="G872">
        <v>4277000</v>
      </c>
      <c r="H872">
        <v>318</v>
      </c>
    </row>
    <row r="873" spans="1:8" ht="15" customHeight="1">
      <c r="A873" s="19">
        <v>901042265</v>
      </c>
      <c r="B873" t="s">
        <v>3002</v>
      </c>
      <c r="C873" s="19" t="str">
        <f t="shared" si="13"/>
        <v>901042265</v>
      </c>
      <c r="D873" t="s">
        <v>3693</v>
      </c>
      <c r="E873" t="s">
        <v>4946</v>
      </c>
      <c r="F873" s="17" t="s">
        <v>262</v>
      </c>
      <c r="G873">
        <v>689000</v>
      </c>
      <c r="H873">
        <v>318</v>
      </c>
    </row>
    <row r="874" spans="1:8" ht="15" customHeight="1">
      <c r="A874" s="19">
        <v>32220692</v>
      </c>
      <c r="B874" t="s">
        <v>3003</v>
      </c>
      <c r="C874" s="19" t="str">
        <f t="shared" si="13"/>
        <v>32220692</v>
      </c>
      <c r="D874" t="s">
        <v>4204</v>
      </c>
      <c r="E874" t="s">
        <v>4947</v>
      </c>
      <c r="F874" s="17" t="s">
        <v>262</v>
      </c>
      <c r="G874">
        <v>660000</v>
      </c>
      <c r="H874">
        <v>318</v>
      </c>
    </row>
    <row r="875" spans="1:8" ht="15" customHeight="1">
      <c r="A875" s="19">
        <v>70696422</v>
      </c>
      <c r="B875" t="s">
        <v>3004</v>
      </c>
      <c r="C875" s="19" t="str">
        <f t="shared" si="13"/>
        <v>70696422</v>
      </c>
      <c r="D875" t="s">
        <v>4204</v>
      </c>
      <c r="E875" t="s">
        <v>4948</v>
      </c>
      <c r="F875" s="17" t="s">
        <v>262</v>
      </c>
      <c r="G875">
        <v>3921000</v>
      </c>
      <c r="H875">
        <v>318</v>
      </c>
    </row>
    <row r="876" spans="1:8" ht="15" customHeight="1">
      <c r="A876" s="19">
        <v>1045021736</v>
      </c>
      <c r="B876" t="s">
        <v>3005</v>
      </c>
      <c r="C876" s="19" t="str">
        <f t="shared" si="13"/>
        <v>1045021736</v>
      </c>
      <c r="D876" t="s">
        <v>4204</v>
      </c>
      <c r="E876" t="s">
        <v>4949</v>
      </c>
      <c r="F876" s="17" t="s">
        <v>262</v>
      </c>
      <c r="G876">
        <v>4422000</v>
      </c>
      <c r="H876">
        <v>318</v>
      </c>
    </row>
    <row r="877" spans="1:8" ht="15" customHeight="1">
      <c r="A877" s="19">
        <v>1045018673</v>
      </c>
      <c r="B877" t="s">
        <v>3006</v>
      </c>
      <c r="C877" s="19" t="str">
        <f t="shared" si="13"/>
        <v>1045018673</v>
      </c>
      <c r="D877" t="s">
        <v>4204</v>
      </c>
      <c r="E877" t="s">
        <v>4950</v>
      </c>
      <c r="F877" s="17" t="s">
        <v>262</v>
      </c>
      <c r="G877">
        <v>3360000</v>
      </c>
      <c r="H877">
        <v>318</v>
      </c>
    </row>
    <row r="878" spans="1:8" ht="15" customHeight="1">
      <c r="A878" s="19">
        <v>901643071</v>
      </c>
      <c r="B878" t="s">
        <v>3007</v>
      </c>
      <c r="C878" s="19" t="str">
        <f t="shared" si="13"/>
        <v>901643071</v>
      </c>
      <c r="D878" t="s">
        <v>4204</v>
      </c>
      <c r="E878" t="s">
        <v>4951</v>
      </c>
      <c r="F878" s="17" t="s">
        <v>262</v>
      </c>
      <c r="G878">
        <v>3790000</v>
      </c>
      <c r="H878">
        <v>318</v>
      </c>
    </row>
    <row r="879" spans="1:8" ht="15" customHeight="1">
      <c r="A879" s="19">
        <v>43788799</v>
      </c>
      <c r="B879" t="s">
        <v>3008</v>
      </c>
      <c r="C879" s="19" t="str">
        <f t="shared" si="13"/>
        <v>43788799</v>
      </c>
      <c r="D879" t="s">
        <v>4204</v>
      </c>
      <c r="E879" t="s">
        <v>4952</v>
      </c>
      <c r="F879" s="17" t="s">
        <v>262</v>
      </c>
      <c r="G879">
        <v>713000</v>
      </c>
      <c r="H879">
        <v>318</v>
      </c>
    </row>
    <row r="880" spans="1:8" ht="15" customHeight="1">
      <c r="A880" s="19">
        <v>1045021464</v>
      </c>
      <c r="B880" t="s">
        <v>3009</v>
      </c>
      <c r="C880" s="19" t="str">
        <f t="shared" si="13"/>
        <v>1045021464</v>
      </c>
      <c r="D880" t="s">
        <v>4204</v>
      </c>
      <c r="E880" t="s">
        <v>4953</v>
      </c>
      <c r="F880" s="17" t="s">
        <v>262</v>
      </c>
      <c r="G880">
        <v>3450000</v>
      </c>
      <c r="H880">
        <v>318</v>
      </c>
    </row>
    <row r="881" spans="1:8" ht="15" customHeight="1">
      <c r="A881" s="19">
        <v>3607720</v>
      </c>
      <c r="B881" t="s">
        <v>3010</v>
      </c>
      <c r="C881" s="19" t="str">
        <f t="shared" si="13"/>
        <v>3607720</v>
      </c>
      <c r="D881" t="s">
        <v>4204</v>
      </c>
      <c r="E881" t="s">
        <v>4954</v>
      </c>
      <c r="F881" s="17" t="s">
        <v>262</v>
      </c>
      <c r="G881">
        <v>713000</v>
      </c>
      <c r="H881">
        <v>318</v>
      </c>
    </row>
    <row r="882" spans="1:8" ht="15" customHeight="1">
      <c r="A882" s="19">
        <v>70696683</v>
      </c>
      <c r="B882" t="s">
        <v>3011</v>
      </c>
      <c r="C882" s="19" t="str">
        <f t="shared" si="13"/>
        <v>70696683</v>
      </c>
      <c r="D882" t="s">
        <v>4204</v>
      </c>
      <c r="E882" t="s">
        <v>4955</v>
      </c>
      <c r="F882" s="17" t="s">
        <v>262</v>
      </c>
      <c r="G882">
        <v>4277000</v>
      </c>
      <c r="H882">
        <v>318</v>
      </c>
    </row>
    <row r="883" spans="1:8" ht="15" customHeight="1">
      <c r="A883" s="19">
        <v>70695631</v>
      </c>
      <c r="B883" t="s">
        <v>2998</v>
      </c>
      <c r="C883" s="19" t="str">
        <f t="shared" si="13"/>
        <v>70695631</v>
      </c>
      <c r="D883" t="s">
        <v>3960</v>
      </c>
      <c r="E883" t="s">
        <v>4942</v>
      </c>
      <c r="F883" s="17" t="s">
        <v>262</v>
      </c>
      <c r="G883">
        <v>3326000</v>
      </c>
      <c r="H883">
        <v>318</v>
      </c>
    </row>
    <row r="884" spans="1:8" ht="15" customHeight="1">
      <c r="A884" s="19">
        <v>70697799</v>
      </c>
      <c r="B884" t="s">
        <v>2999</v>
      </c>
      <c r="C884" s="19" t="str">
        <f t="shared" si="13"/>
        <v>70697799</v>
      </c>
      <c r="D884" t="s">
        <v>5642</v>
      </c>
      <c r="E884" t="s">
        <v>4943</v>
      </c>
      <c r="F884" s="17" t="s">
        <v>262</v>
      </c>
      <c r="G884">
        <v>2912000</v>
      </c>
      <c r="H884">
        <v>318</v>
      </c>
    </row>
    <row r="885" spans="1:8" ht="15" customHeight="1">
      <c r="A885" s="19">
        <v>32220692</v>
      </c>
      <c r="B885" t="s">
        <v>3003</v>
      </c>
      <c r="C885" s="19" t="str">
        <f t="shared" si="13"/>
        <v>32220692</v>
      </c>
      <c r="D885" t="s">
        <v>4204</v>
      </c>
      <c r="E885" t="s">
        <v>4947</v>
      </c>
      <c r="F885" s="17" t="s">
        <v>262</v>
      </c>
      <c r="G885">
        <v>5082000</v>
      </c>
      <c r="H885">
        <v>318</v>
      </c>
    </row>
    <row r="886" spans="1:8" ht="15" customHeight="1">
      <c r="A886" s="19">
        <v>43788799</v>
      </c>
      <c r="B886" t="s">
        <v>3008</v>
      </c>
      <c r="C886" s="19" t="str">
        <f t="shared" si="13"/>
        <v>43788799</v>
      </c>
      <c r="D886" t="s">
        <v>4204</v>
      </c>
      <c r="E886" t="s">
        <v>4952</v>
      </c>
      <c r="F886" s="17" t="s">
        <v>262</v>
      </c>
      <c r="G886">
        <v>3511000</v>
      </c>
      <c r="H886">
        <v>318</v>
      </c>
    </row>
    <row r="887" spans="1:8" ht="15" customHeight="1">
      <c r="A887" s="19">
        <v>3607720</v>
      </c>
      <c r="B887" t="s">
        <v>3010</v>
      </c>
      <c r="C887" s="19" t="str">
        <f t="shared" si="13"/>
        <v>3607720</v>
      </c>
      <c r="D887" t="s">
        <v>4204</v>
      </c>
      <c r="E887" t="s">
        <v>4954</v>
      </c>
      <c r="F887" s="17" t="s">
        <v>262</v>
      </c>
      <c r="G887">
        <v>3564000</v>
      </c>
      <c r="H887">
        <v>318</v>
      </c>
    </row>
    <row r="888" spans="1:8" ht="15" customHeight="1">
      <c r="A888" s="19">
        <v>901755487</v>
      </c>
      <c r="B888" t="s">
        <v>3012</v>
      </c>
      <c r="C888" s="19" t="str">
        <f t="shared" si="13"/>
        <v>901755487</v>
      </c>
      <c r="D888" t="s">
        <v>3732</v>
      </c>
      <c r="E888" t="s">
        <v>4956</v>
      </c>
      <c r="F888" s="17" t="s">
        <v>2019</v>
      </c>
      <c r="G888">
        <v>7392000</v>
      </c>
      <c r="H888">
        <v>318</v>
      </c>
    </row>
    <row r="889" spans="1:8" ht="15" customHeight="1">
      <c r="A889" s="19">
        <v>901774265</v>
      </c>
      <c r="B889" t="s">
        <v>3013</v>
      </c>
      <c r="C889" s="19" t="str">
        <f t="shared" si="13"/>
        <v>901774265</v>
      </c>
      <c r="D889" t="s">
        <v>3962</v>
      </c>
      <c r="E889" t="s">
        <v>4957</v>
      </c>
      <c r="F889" s="17" t="s">
        <v>2019</v>
      </c>
      <c r="G889">
        <v>8040000</v>
      </c>
      <c r="H889">
        <v>318</v>
      </c>
    </row>
    <row r="890" spans="1:8" ht="15" customHeight="1">
      <c r="A890" s="19">
        <v>901949293</v>
      </c>
      <c r="B890" t="s">
        <v>3014</v>
      </c>
      <c r="C890" s="19" t="str">
        <f t="shared" si="13"/>
        <v>901949293</v>
      </c>
      <c r="D890" t="s">
        <v>3963</v>
      </c>
      <c r="E890" t="s">
        <v>4958</v>
      </c>
      <c r="F890" s="17" t="s">
        <v>1285</v>
      </c>
      <c r="G890">
        <v>1110000</v>
      </c>
      <c r="H890">
        <v>318</v>
      </c>
    </row>
    <row r="891" spans="1:8" ht="15" customHeight="1">
      <c r="A891" s="19">
        <v>890900608</v>
      </c>
      <c r="B891" t="s">
        <v>2307</v>
      </c>
      <c r="C891" s="19" t="str">
        <f t="shared" si="13"/>
        <v>890900608</v>
      </c>
      <c r="D891" t="s">
        <v>3717</v>
      </c>
      <c r="E891" t="s">
        <v>4260</v>
      </c>
      <c r="F891" s="17" t="s">
        <v>1285</v>
      </c>
      <c r="G891">
        <v>6950000</v>
      </c>
      <c r="H891">
        <v>318</v>
      </c>
    </row>
    <row r="892" spans="1:8" ht="15" customHeight="1">
      <c r="A892" s="19">
        <v>800223206</v>
      </c>
      <c r="B892" t="s">
        <v>3015</v>
      </c>
      <c r="C892" s="19" t="str">
        <f t="shared" si="13"/>
        <v>800223206</v>
      </c>
      <c r="D892" t="s">
        <v>3693</v>
      </c>
      <c r="E892" t="s">
        <v>4959</v>
      </c>
      <c r="F892" s="17" t="s">
        <v>1285</v>
      </c>
      <c r="G892">
        <v>8076000</v>
      </c>
      <c r="H892">
        <v>318</v>
      </c>
    </row>
    <row r="893" spans="1:8" ht="15" customHeight="1">
      <c r="A893" s="19">
        <v>901117416</v>
      </c>
      <c r="B893" t="s">
        <v>3016</v>
      </c>
      <c r="C893" s="19" t="str">
        <f t="shared" si="13"/>
        <v>901117416</v>
      </c>
      <c r="D893" t="s">
        <v>3693</v>
      </c>
      <c r="E893" t="s">
        <v>4960</v>
      </c>
      <c r="F893" s="17" t="s">
        <v>1285</v>
      </c>
      <c r="G893">
        <v>49914000</v>
      </c>
      <c r="H893">
        <v>318</v>
      </c>
    </row>
    <row r="894" spans="1:8" ht="15" customHeight="1">
      <c r="A894" s="19">
        <v>901541690</v>
      </c>
      <c r="B894" t="s">
        <v>3017</v>
      </c>
      <c r="C894" s="19" t="str">
        <f t="shared" si="13"/>
        <v>901541690</v>
      </c>
      <c r="D894" t="s">
        <v>3964</v>
      </c>
      <c r="E894" t="s">
        <v>4961</v>
      </c>
      <c r="F894" s="17" t="s">
        <v>1285</v>
      </c>
      <c r="G894">
        <v>55810000</v>
      </c>
      <c r="H894">
        <v>318</v>
      </c>
    </row>
    <row r="895" spans="1:8" ht="15" customHeight="1">
      <c r="A895" s="19">
        <v>901297721</v>
      </c>
      <c r="B895" t="s">
        <v>2742</v>
      </c>
      <c r="C895" s="19" t="str">
        <f t="shared" si="13"/>
        <v>901297721</v>
      </c>
      <c r="D895" t="s">
        <v>3693</v>
      </c>
      <c r="E895" t="s">
        <v>4687</v>
      </c>
      <c r="F895" s="17" t="s">
        <v>1285</v>
      </c>
      <c r="G895">
        <v>73502000</v>
      </c>
      <c r="H895">
        <v>318</v>
      </c>
    </row>
    <row r="896" spans="1:8" ht="15" customHeight="1">
      <c r="A896" s="19">
        <v>901082873</v>
      </c>
      <c r="B896" t="s">
        <v>3018</v>
      </c>
      <c r="C896" s="19" t="str">
        <f t="shared" si="13"/>
        <v>901082873</v>
      </c>
      <c r="D896" t="s">
        <v>3693</v>
      </c>
      <c r="E896" t="s">
        <v>4962</v>
      </c>
      <c r="F896" s="17" t="s">
        <v>1285</v>
      </c>
      <c r="G896">
        <v>5745000</v>
      </c>
      <c r="H896">
        <v>318</v>
      </c>
    </row>
    <row r="897" spans="1:8" ht="15" customHeight="1">
      <c r="A897" s="19">
        <v>901542094</v>
      </c>
      <c r="B897" t="s">
        <v>3019</v>
      </c>
      <c r="C897" s="19" t="str">
        <f t="shared" si="13"/>
        <v>901542094</v>
      </c>
      <c r="D897" t="s">
        <v>5643</v>
      </c>
      <c r="E897" t="s">
        <v>4963</v>
      </c>
      <c r="F897" s="17" t="s">
        <v>1285</v>
      </c>
      <c r="G897">
        <v>4760000</v>
      </c>
      <c r="H897">
        <v>318</v>
      </c>
    </row>
    <row r="898" spans="1:8" ht="15" customHeight="1">
      <c r="A898" s="19">
        <v>900069922</v>
      </c>
      <c r="B898" t="s">
        <v>2907</v>
      </c>
      <c r="C898" s="19" t="str">
        <f t="shared" si="13"/>
        <v>900069922</v>
      </c>
      <c r="D898" t="s">
        <v>4204</v>
      </c>
      <c r="E898" t="s">
        <v>4851</v>
      </c>
      <c r="F898" s="17" t="s">
        <v>1285</v>
      </c>
      <c r="G898">
        <v>5752000</v>
      </c>
      <c r="H898">
        <v>318</v>
      </c>
    </row>
    <row r="899" spans="1:8" ht="15" customHeight="1">
      <c r="A899" s="19">
        <v>830125982</v>
      </c>
      <c r="B899" t="s">
        <v>3020</v>
      </c>
      <c r="C899" s="19" t="str">
        <f t="shared" si="13"/>
        <v>830125982</v>
      </c>
      <c r="D899" t="s">
        <v>4204</v>
      </c>
      <c r="E899" t="s">
        <v>4964</v>
      </c>
      <c r="F899" s="17" t="s">
        <v>1285</v>
      </c>
      <c r="G899">
        <v>7918000</v>
      </c>
      <c r="H899">
        <v>318</v>
      </c>
    </row>
    <row r="900" spans="1:8" ht="15" customHeight="1">
      <c r="A900" s="19">
        <v>805011262</v>
      </c>
      <c r="B900" t="s">
        <v>2601</v>
      </c>
      <c r="C900" s="19" t="str">
        <f t="shared" si="13"/>
        <v>805011262</v>
      </c>
      <c r="D900" t="s">
        <v>4204</v>
      </c>
      <c r="E900" t="s">
        <v>4535</v>
      </c>
      <c r="F900" s="17" t="s">
        <v>1285</v>
      </c>
      <c r="G900">
        <v>11376000</v>
      </c>
      <c r="H900">
        <v>318</v>
      </c>
    </row>
    <row r="901" spans="1:8" ht="15" customHeight="1">
      <c r="A901" s="19">
        <v>890900608</v>
      </c>
      <c r="B901" t="s">
        <v>2307</v>
      </c>
      <c r="C901" s="19" t="str">
        <f t="shared" si="13"/>
        <v>890900608</v>
      </c>
      <c r="D901" t="s">
        <v>3717</v>
      </c>
      <c r="E901" t="s">
        <v>4260</v>
      </c>
      <c r="F901" s="17" t="s">
        <v>714</v>
      </c>
      <c r="G901">
        <v>5000000</v>
      </c>
      <c r="H901">
        <v>318</v>
      </c>
    </row>
    <row r="902" spans="1:8" ht="15" customHeight="1">
      <c r="A902" s="19">
        <v>901071377</v>
      </c>
      <c r="B902" t="s">
        <v>3021</v>
      </c>
      <c r="C902" s="19" t="str">
        <f t="shared" si="13"/>
        <v>901071377</v>
      </c>
      <c r="D902" t="s">
        <v>5644</v>
      </c>
      <c r="E902" t="s">
        <v>4965</v>
      </c>
      <c r="F902" s="17" t="s">
        <v>1277</v>
      </c>
      <c r="G902">
        <v>2310000</v>
      </c>
      <c r="H902">
        <v>318</v>
      </c>
    </row>
    <row r="903" spans="1:8" ht="15" customHeight="1">
      <c r="A903" s="19">
        <v>901975144</v>
      </c>
      <c r="B903" t="s">
        <v>3022</v>
      </c>
      <c r="C903" s="19" t="str">
        <f t="shared" si="13"/>
        <v>901975144</v>
      </c>
      <c r="D903" t="s">
        <v>4204</v>
      </c>
      <c r="E903" t="s">
        <v>4966</v>
      </c>
      <c r="F903" s="17" t="s">
        <v>1277</v>
      </c>
      <c r="G903">
        <v>1200000</v>
      </c>
      <c r="H903">
        <v>318</v>
      </c>
    </row>
    <row r="904" spans="1:8" ht="15" customHeight="1">
      <c r="A904" s="19">
        <v>901819520</v>
      </c>
      <c r="B904" t="s">
        <v>3023</v>
      </c>
      <c r="C904" s="19" t="str">
        <f t="shared" ref="C904:C967" si="14">+RIGHT(A904,10)</f>
        <v>901819520</v>
      </c>
      <c r="D904" t="s">
        <v>5645</v>
      </c>
      <c r="E904" t="s">
        <v>4967</v>
      </c>
      <c r="F904" s="17" t="s">
        <v>1259</v>
      </c>
      <c r="G904">
        <v>30240000</v>
      </c>
      <c r="H904">
        <v>318</v>
      </c>
    </row>
    <row r="905" spans="1:8" ht="15" customHeight="1">
      <c r="A905" s="19">
        <v>890900608</v>
      </c>
      <c r="B905" t="s">
        <v>2307</v>
      </c>
      <c r="C905" s="19" t="str">
        <f t="shared" si="14"/>
        <v>890900608</v>
      </c>
      <c r="D905" t="s">
        <v>3717</v>
      </c>
      <c r="E905" t="s">
        <v>4260</v>
      </c>
      <c r="F905" s="17" t="s">
        <v>1259</v>
      </c>
      <c r="G905">
        <v>2800000</v>
      </c>
      <c r="H905">
        <v>318</v>
      </c>
    </row>
    <row r="906" spans="1:8" ht="15" customHeight="1">
      <c r="A906" s="19">
        <v>800018359</v>
      </c>
      <c r="B906" t="s">
        <v>3024</v>
      </c>
      <c r="C906" s="19" t="str">
        <f t="shared" si="14"/>
        <v>800018359</v>
      </c>
      <c r="D906" t="s">
        <v>3965</v>
      </c>
      <c r="E906" t="s">
        <v>4968</v>
      </c>
      <c r="F906" s="17" t="s">
        <v>1259</v>
      </c>
      <c r="G906">
        <v>1449000</v>
      </c>
      <c r="H906">
        <v>318</v>
      </c>
    </row>
    <row r="907" spans="1:8" ht="15" customHeight="1">
      <c r="A907" s="19">
        <v>901885753</v>
      </c>
      <c r="B907" t="s">
        <v>3025</v>
      </c>
      <c r="C907" s="19" t="str">
        <f t="shared" si="14"/>
        <v>901885753</v>
      </c>
      <c r="D907" t="s">
        <v>3966</v>
      </c>
      <c r="E907" t="s">
        <v>4969</v>
      </c>
      <c r="F907" s="17" t="s">
        <v>1259</v>
      </c>
      <c r="G907">
        <v>1500000</v>
      </c>
      <c r="H907">
        <v>318</v>
      </c>
    </row>
    <row r="908" spans="1:8" ht="15" customHeight="1">
      <c r="A908" s="19">
        <v>901670300</v>
      </c>
      <c r="B908" t="s">
        <v>3026</v>
      </c>
      <c r="C908" s="19" t="str">
        <f t="shared" si="14"/>
        <v>901670300</v>
      </c>
      <c r="D908" t="s">
        <v>3967</v>
      </c>
      <c r="E908" t="s">
        <v>4970</v>
      </c>
      <c r="F908" s="17" t="s">
        <v>1259</v>
      </c>
      <c r="G908">
        <v>67040000</v>
      </c>
      <c r="H908">
        <v>318</v>
      </c>
    </row>
    <row r="909" spans="1:8" ht="15" customHeight="1">
      <c r="A909" s="19">
        <v>901809310</v>
      </c>
      <c r="B909" t="s">
        <v>3027</v>
      </c>
      <c r="C909" s="19" t="str">
        <f t="shared" si="14"/>
        <v>901809310</v>
      </c>
      <c r="D909" t="s">
        <v>3732</v>
      </c>
      <c r="E909" t="s">
        <v>4971</v>
      </c>
      <c r="F909" s="17" t="s">
        <v>1259</v>
      </c>
      <c r="G909">
        <v>58520000</v>
      </c>
      <c r="H909">
        <v>318</v>
      </c>
    </row>
    <row r="910" spans="1:8" ht="15" customHeight="1">
      <c r="A910" s="19">
        <v>901718248</v>
      </c>
      <c r="B910" t="s">
        <v>3028</v>
      </c>
      <c r="C910" s="19" t="str">
        <f t="shared" si="14"/>
        <v>901718248</v>
      </c>
      <c r="D910" t="s">
        <v>3968</v>
      </c>
      <c r="E910" t="s">
        <v>4972</v>
      </c>
      <c r="F910" s="17" t="s">
        <v>1259</v>
      </c>
      <c r="G910">
        <v>58598000</v>
      </c>
      <c r="H910">
        <v>318</v>
      </c>
    </row>
    <row r="911" spans="1:8" ht="15" customHeight="1">
      <c r="A911" s="19">
        <v>901843257</v>
      </c>
      <c r="B911" t="s">
        <v>3029</v>
      </c>
      <c r="C911" s="19" t="str">
        <f t="shared" si="14"/>
        <v>901843257</v>
      </c>
      <c r="D911" t="s">
        <v>3969</v>
      </c>
      <c r="E911" t="s">
        <v>4973</v>
      </c>
      <c r="F911" s="17" t="s">
        <v>1259</v>
      </c>
      <c r="G911">
        <v>33600000</v>
      </c>
      <c r="H911">
        <v>318</v>
      </c>
    </row>
    <row r="912" spans="1:8" ht="15" customHeight="1">
      <c r="A912" s="19">
        <v>901255970</v>
      </c>
      <c r="B912" t="s">
        <v>3030</v>
      </c>
      <c r="C912" s="19" t="str">
        <f t="shared" si="14"/>
        <v>901255970</v>
      </c>
      <c r="D912" t="s">
        <v>4204</v>
      </c>
      <c r="E912" t="s">
        <v>4974</v>
      </c>
      <c r="F912" s="17" t="s">
        <v>1259</v>
      </c>
      <c r="G912">
        <v>18464000</v>
      </c>
      <c r="H912">
        <v>318</v>
      </c>
    </row>
    <row r="913" spans="1:8" ht="15" customHeight="1">
      <c r="A913" s="19">
        <v>890900608</v>
      </c>
      <c r="B913" t="s">
        <v>2307</v>
      </c>
      <c r="C913" s="19" t="str">
        <f t="shared" si="14"/>
        <v>890900608</v>
      </c>
      <c r="D913" t="s">
        <v>3717</v>
      </c>
      <c r="E913" t="s">
        <v>4260</v>
      </c>
      <c r="F913" s="17" t="s">
        <v>2167</v>
      </c>
      <c r="G913">
        <v>200000</v>
      </c>
      <c r="H913">
        <v>318</v>
      </c>
    </row>
    <row r="914" spans="1:8" ht="15" customHeight="1">
      <c r="A914" s="19">
        <v>800228215</v>
      </c>
      <c r="B914" t="s">
        <v>3031</v>
      </c>
      <c r="C914" s="19" t="str">
        <f t="shared" si="14"/>
        <v>800228215</v>
      </c>
      <c r="D914" t="s">
        <v>3970</v>
      </c>
      <c r="E914" t="s">
        <v>4975</v>
      </c>
      <c r="F914" s="17" t="s">
        <v>2167</v>
      </c>
      <c r="G914">
        <v>4199000</v>
      </c>
      <c r="H914">
        <v>318</v>
      </c>
    </row>
    <row r="915" spans="1:8" ht="15" customHeight="1">
      <c r="A915" s="19">
        <v>9000180747</v>
      </c>
      <c r="B915" t="s">
        <v>3032</v>
      </c>
      <c r="C915" s="19" t="str">
        <f t="shared" si="14"/>
        <v>9000180747</v>
      </c>
      <c r="D915" t="s">
        <v>3971</v>
      </c>
      <c r="E915" t="s">
        <v>4976</v>
      </c>
      <c r="F915" s="17" t="s">
        <v>1636</v>
      </c>
      <c r="G915">
        <v>2226000</v>
      </c>
      <c r="H915">
        <v>318</v>
      </c>
    </row>
    <row r="916" spans="1:8" ht="15" customHeight="1">
      <c r="A916" s="19">
        <v>901068621</v>
      </c>
      <c r="B916" t="s">
        <v>3033</v>
      </c>
      <c r="C916" s="19" t="str">
        <f t="shared" si="14"/>
        <v>901068621</v>
      </c>
      <c r="D916" t="s">
        <v>4204</v>
      </c>
      <c r="E916" t="s">
        <v>4977</v>
      </c>
      <c r="F916" s="17" t="s">
        <v>1636</v>
      </c>
      <c r="G916">
        <v>10381000</v>
      </c>
      <c r="H916">
        <v>318</v>
      </c>
    </row>
    <row r="917" spans="1:8" ht="15" customHeight="1">
      <c r="A917" s="19">
        <v>890900608</v>
      </c>
      <c r="B917" t="s">
        <v>2307</v>
      </c>
      <c r="C917" s="19" t="str">
        <f t="shared" si="14"/>
        <v>890900608</v>
      </c>
      <c r="D917" t="s">
        <v>3717</v>
      </c>
      <c r="E917" t="s">
        <v>4260</v>
      </c>
      <c r="F917" s="17" t="s">
        <v>535</v>
      </c>
      <c r="G917">
        <v>5450000</v>
      </c>
      <c r="H917">
        <v>318</v>
      </c>
    </row>
    <row r="918" spans="1:8" ht="15" customHeight="1">
      <c r="A918" s="19">
        <v>860007336</v>
      </c>
      <c r="B918" t="s">
        <v>3034</v>
      </c>
      <c r="C918" s="19" t="str">
        <f t="shared" si="14"/>
        <v>860007336</v>
      </c>
      <c r="D918" t="s">
        <v>3693</v>
      </c>
      <c r="E918" t="s">
        <v>4978</v>
      </c>
      <c r="F918" s="17" t="s">
        <v>535</v>
      </c>
      <c r="G918">
        <v>880000</v>
      </c>
      <c r="H918">
        <v>318</v>
      </c>
    </row>
    <row r="919" spans="1:8" ht="15" customHeight="1">
      <c r="A919" s="19">
        <v>901653890</v>
      </c>
      <c r="B919" t="s">
        <v>3035</v>
      </c>
      <c r="C919" s="19" t="str">
        <f t="shared" si="14"/>
        <v>901653890</v>
      </c>
      <c r="D919" t="s">
        <v>3972</v>
      </c>
      <c r="E919" t="s">
        <v>4979</v>
      </c>
      <c r="F919" s="17" t="s">
        <v>535</v>
      </c>
      <c r="G919">
        <v>7584000</v>
      </c>
      <c r="H919">
        <v>318</v>
      </c>
    </row>
    <row r="920" spans="1:8" ht="15" customHeight="1">
      <c r="A920" s="19">
        <v>901279572</v>
      </c>
      <c r="B920" t="s">
        <v>3036</v>
      </c>
      <c r="C920" s="19" t="str">
        <f t="shared" si="14"/>
        <v>901279572</v>
      </c>
      <c r="D920" t="s">
        <v>5633</v>
      </c>
      <c r="E920" t="s">
        <v>4980</v>
      </c>
      <c r="F920" s="17" t="s">
        <v>535</v>
      </c>
      <c r="G920">
        <v>4501000</v>
      </c>
      <c r="H920">
        <v>318</v>
      </c>
    </row>
    <row r="921" spans="1:8" ht="15" customHeight="1">
      <c r="A921" s="19">
        <v>901783985</v>
      </c>
      <c r="B921" t="s">
        <v>3037</v>
      </c>
      <c r="C921" s="19" t="str">
        <f t="shared" si="14"/>
        <v>901783985</v>
      </c>
      <c r="D921" t="s">
        <v>3725</v>
      </c>
      <c r="E921" t="s">
        <v>4981</v>
      </c>
      <c r="F921" s="17" t="s">
        <v>535</v>
      </c>
      <c r="G921">
        <v>7920000</v>
      </c>
      <c r="H921">
        <v>318</v>
      </c>
    </row>
    <row r="922" spans="1:8" ht="15" customHeight="1">
      <c r="A922" s="19">
        <v>901279686</v>
      </c>
      <c r="B922" t="s">
        <v>3038</v>
      </c>
      <c r="C922" s="19" t="str">
        <f t="shared" si="14"/>
        <v>901279686</v>
      </c>
      <c r="D922" t="s">
        <v>3693</v>
      </c>
      <c r="E922" t="s">
        <v>4982</v>
      </c>
      <c r="F922" s="17" t="s">
        <v>535</v>
      </c>
      <c r="G922">
        <v>9360000</v>
      </c>
      <c r="H922">
        <v>318</v>
      </c>
    </row>
    <row r="923" spans="1:8" ht="15" customHeight="1">
      <c r="A923" s="19">
        <v>901351257</v>
      </c>
      <c r="B923" t="s">
        <v>3039</v>
      </c>
      <c r="C923" s="19" t="str">
        <f t="shared" si="14"/>
        <v>901351257</v>
      </c>
      <c r="D923" t="s">
        <v>3693</v>
      </c>
      <c r="E923" t="s">
        <v>4983</v>
      </c>
      <c r="F923" s="17" t="s">
        <v>535</v>
      </c>
      <c r="G923">
        <v>9360000</v>
      </c>
      <c r="H923">
        <v>318</v>
      </c>
    </row>
    <row r="924" spans="1:8" ht="15" customHeight="1">
      <c r="A924" s="19">
        <v>901691197</v>
      </c>
      <c r="B924" t="s">
        <v>3040</v>
      </c>
      <c r="C924" s="19" t="str">
        <f t="shared" si="14"/>
        <v>901691197</v>
      </c>
      <c r="D924" t="s">
        <v>4204</v>
      </c>
      <c r="E924" t="s">
        <v>4984</v>
      </c>
      <c r="F924" s="17" t="s">
        <v>535</v>
      </c>
      <c r="G924">
        <v>8870000</v>
      </c>
      <c r="H924">
        <v>318</v>
      </c>
    </row>
    <row r="925" spans="1:8" ht="15" customHeight="1">
      <c r="A925" s="19">
        <v>901584519</v>
      </c>
      <c r="B925" t="s">
        <v>3041</v>
      </c>
      <c r="C925" s="19" t="str">
        <f t="shared" si="14"/>
        <v>901584519</v>
      </c>
      <c r="D925" t="s">
        <v>4204</v>
      </c>
      <c r="E925" t="s">
        <v>4985</v>
      </c>
      <c r="F925" s="17" t="s">
        <v>535</v>
      </c>
      <c r="G925">
        <v>30876000</v>
      </c>
      <c r="H925">
        <v>318</v>
      </c>
    </row>
    <row r="926" spans="1:8" ht="15" customHeight="1">
      <c r="A926" s="19">
        <v>901435832</v>
      </c>
      <c r="B926" t="s">
        <v>3042</v>
      </c>
      <c r="C926" s="19" t="str">
        <f t="shared" si="14"/>
        <v>901435832</v>
      </c>
      <c r="D926" t="s">
        <v>4204</v>
      </c>
      <c r="E926" t="s">
        <v>4986</v>
      </c>
      <c r="F926" s="17" t="s">
        <v>535</v>
      </c>
      <c r="G926">
        <v>27843000</v>
      </c>
      <c r="H926">
        <v>318</v>
      </c>
    </row>
    <row r="927" spans="1:8" ht="15" customHeight="1">
      <c r="A927" s="19">
        <v>901364116</v>
      </c>
      <c r="B927" t="s">
        <v>3043</v>
      </c>
      <c r="C927" s="19" t="str">
        <f t="shared" si="14"/>
        <v>901364116</v>
      </c>
      <c r="D927" t="s">
        <v>4204</v>
      </c>
      <c r="E927" t="s">
        <v>4987</v>
      </c>
      <c r="F927" s="17" t="s">
        <v>535</v>
      </c>
      <c r="G927">
        <v>18287000</v>
      </c>
      <c r="H927">
        <v>318</v>
      </c>
    </row>
    <row r="928" spans="1:8" ht="15" customHeight="1">
      <c r="A928" s="19">
        <v>800242106</v>
      </c>
      <c r="B928" t="s">
        <v>2439</v>
      </c>
      <c r="C928" s="19" t="str">
        <f t="shared" si="14"/>
        <v>800242106</v>
      </c>
      <c r="D928" t="s">
        <v>4204</v>
      </c>
      <c r="E928" t="s">
        <v>4391</v>
      </c>
      <c r="F928" s="17" t="s">
        <v>535</v>
      </c>
      <c r="G928">
        <v>452000</v>
      </c>
      <c r="H928">
        <v>318</v>
      </c>
    </row>
    <row r="929" spans="1:8" ht="15" customHeight="1">
      <c r="A929" s="19">
        <v>890900608</v>
      </c>
      <c r="B929" t="s">
        <v>2307</v>
      </c>
      <c r="C929" s="19" t="str">
        <f t="shared" si="14"/>
        <v>890900608</v>
      </c>
      <c r="D929" t="s">
        <v>3717</v>
      </c>
      <c r="E929" t="s">
        <v>4260</v>
      </c>
      <c r="F929" s="17" t="s">
        <v>332</v>
      </c>
      <c r="G929">
        <v>3306000</v>
      </c>
      <c r="H929">
        <v>318</v>
      </c>
    </row>
    <row r="930" spans="1:8" ht="15" customHeight="1">
      <c r="A930" s="19">
        <v>901828650</v>
      </c>
      <c r="B930" t="s">
        <v>3044</v>
      </c>
      <c r="C930" s="19" t="str">
        <f t="shared" si="14"/>
        <v>901828650</v>
      </c>
      <c r="D930" t="s">
        <v>4204</v>
      </c>
      <c r="E930" t="s">
        <v>4988</v>
      </c>
      <c r="F930" s="17" t="s">
        <v>985</v>
      </c>
      <c r="G930">
        <v>4080000</v>
      </c>
      <c r="H930">
        <v>318</v>
      </c>
    </row>
    <row r="931" spans="1:8" ht="15" customHeight="1">
      <c r="A931" s="19">
        <v>901255662</v>
      </c>
      <c r="B931" t="s">
        <v>3045</v>
      </c>
      <c r="C931" s="19" t="str">
        <f t="shared" si="14"/>
        <v>901255662</v>
      </c>
      <c r="D931" t="s">
        <v>4204</v>
      </c>
      <c r="E931" t="s">
        <v>4989</v>
      </c>
      <c r="F931" s="17" t="s">
        <v>985</v>
      </c>
      <c r="G931">
        <v>11128000</v>
      </c>
      <c r="H931">
        <v>318</v>
      </c>
    </row>
    <row r="932" spans="1:8" ht="15" customHeight="1">
      <c r="A932" s="19">
        <v>899999063</v>
      </c>
      <c r="B932" t="s">
        <v>3046</v>
      </c>
      <c r="C932" s="19" t="str">
        <f t="shared" si="14"/>
        <v>899999063</v>
      </c>
      <c r="D932" t="s">
        <v>4204</v>
      </c>
      <c r="E932" t="s">
        <v>4990</v>
      </c>
      <c r="F932" s="17" t="s">
        <v>985</v>
      </c>
      <c r="G932">
        <v>4166000</v>
      </c>
      <c r="H932">
        <v>318</v>
      </c>
    </row>
    <row r="933" spans="1:8" ht="15" customHeight="1">
      <c r="A933" s="19">
        <v>890900608</v>
      </c>
      <c r="B933" t="s">
        <v>2307</v>
      </c>
      <c r="C933" s="19" t="str">
        <f t="shared" si="14"/>
        <v>890900608</v>
      </c>
      <c r="D933" t="s">
        <v>3717</v>
      </c>
      <c r="E933" t="s">
        <v>4260</v>
      </c>
      <c r="F933" s="17" t="s">
        <v>789</v>
      </c>
      <c r="G933">
        <v>400000</v>
      </c>
      <c r="H933">
        <v>318</v>
      </c>
    </row>
    <row r="934" spans="1:8" ht="15" customHeight="1">
      <c r="A934" s="19">
        <v>890803236</v>
      </c>
      <c r="B934" t="s">
        <v>3047</v>
      </c>
      <c r="C934" s="19" t="str">
        <f t="shared" si="14"/>
        <v>890803236</v>
      </c>
      <c r="D934" t="s">
        <v>3754</v>
      </c>
      <c r="E934" t="s">
        <v>4991</v>
      </c>
      <c r="F934" s="17" t="s">
        <v>789</v>
      </c>
      <c r="G934">
        <v>3134000</v>
      </c>
      <c r="H934">
        <v>318</v>
      </c>
    </row>
    <row r="935" spans="1:8" ht="15" customHeight="1">
      <c r="A935" s="19">
        <v>901924494</v>
      </c>
      <c r="B935" t="s">
        <v>3048</v>
      </c>
      <c r="C935" s="19" t="str">
        <f t="shared" si="14"/>
        <v>901924494</v>
      </c>
      <c r="D935" t="s">
        <v>3973</v>
      </c>
      <c r="E935" t="s">
        <v>4992</v>
      </c>
      <c r="F935" s="17" t="s">
        <v>789</v>
      </c>
      <c r="G935">
        <v>790000</v>
      </c>
      <c r="H935">
        <v>318</v>
      </c>
    </row>
    <row r="936" spans="1:8" ht="15" customHeight="1">
      <c r="A936" s="19">
        <v>890900608</v>
      </c>
      <c r="B936" t="s">
        <v>2307</v>
      </c>
      <c r="C936" s="19" t="str">
        <f t="shared" si="14"/>
        <v>890900608</v>
      </c>
      <c r="D936" t="s">
        <v>3717</v>
      </c>
      <c r="E936" t="s">
        <v>4260</v>
      </c>
      <c r="F936" s="17" t="s">
        <v>789</v>
      </c>
      <c r="G936">
        <v>2200000</v>
      </c>
      <c r="H936">
        <v>318</v>
      </c>
    </row>
    <row r="937" spans="1:8" ht="15" customHeight="1">
      <c r="A937" s="19">
        <v>901924494</v>
      </c>
      <c r="B937" t="s">
        <v>3048</v>
      </c>
      <c r="C937" s="19" t="str">
        <f t="shared" si="14"/>
        <v>901924494</v>
      </c>
      <c r="D937" t="s">
        <v>3973</v>
      </c>
      <c r="E937" t="s">
        <v>4992</v>
      </c>
      <c r="F937" s="17" t="s">
        <v>789</v>
      </c>
      <c r="G937">
        <v>1185000</v>
      </c>
      <c r="H937">
        <v>318</v>
      </c>
    </row>
    <row r="938" spans="1:8" ht="15" customHeight="1">
      <c r="A938" s="19">
        <v>901031486</v>
      </c>
      <c r="B938" t="s">
        <v>3049</v>
      </c>
      <c r="C938" s="19" t="str">
        <f t="shared" si="14"/>
        <v>901031486</v>
      </c>
      <c r="D938" t="s">
        <v>3693</v>
      </c>
      <c r="E938" t="s">
        <v>4993</v>
      </c>
      <c r="F938" s="17" t="s">
        <v>789</v>
      </c>
      <c r="G938">
        <v>5272000</v>
      </c>
      <c r="H938">
        <v>318</v>
      </c>
    </row>
    <row r="939" spans="1:8" ht="15" customHeight="1">
      <c r="A939" s="19">
        <v>890900608</v>
      </c>
      <c r="B939" t="s">
        <v>2307</v>
      </c>
      <c r="C939" s="19" t="str">
        <f t="shared" si="14"/>
        <v>890900608</v>
      </c>
      <c r="D939" t="s">
        <v>3717</v>
      </c>
      <c r="E939" t="s">
        <v>4260</v>
      </c>
      <c r="F939" s="17" t="s">
        <v>1549</v>
      </c>
      <c r="G939">
        <v>32240000</v>
      </c>
      <c r="H939">
        <v>318</v>
      </c>
    </row>
    <row r="940" spans="1:8" ht="15" customHeight="1">
      <c r="A940" s="19">
        <v>901480732</v>
      </c>
      <c r="B940" t="s">
        <v>3050</v>
      </c>
      <c r="C940" s="19" t="str">
        <f t="shared" si="14"/>
        <v>901480732</v>
      </c>
      <c r="D940" t="s">
        <v>3974</v>
      </c>
      <c r="E940" t="s">
        <v>4994</v>
      </c>
      <c r="F940" s="17" t="s">
        <v>1549</v>
      </c>
      <c r="G940">
        <v>4731000</v>
      </c>
      <c r="H940">
        <v>318</v>
      </c>
    </row>
    <row r="941" spans="1:8" ht="15" customHeight="1">
      <c r="A941" s="19">
        <v>901041691</v>
      </c>
      <c r="B941" t="s">
        <v>2408</v>
      </c>
      <c r="C941" s="19">
        <v>3134507073</v>
      </c>
      <c r="D941" t="s">
        <v>3751</v>
      </c>
      <c r="E941" t="s">
        <v>4360</v>
      </c>
      <c r="F941" s="17" t="s">
        <v>1549</v>
      </c>
      <c r="G941">
        <v>10912000</v>
      </c>
      <c r="H941">
        <v>318</v>
      </c>
    </row>
    <row r="942" spans="1:8" ht="15" customHeight="1">
      <c r="A942" s="19">
        <v>901289219</v>
      </c>
      <c r="B942" t="s">
        <v>3051</v>
      </c>
      <c r="C942" s="19" t="str">
        <f t="shared" si="14"/>
        <v>901289219</v>
      </c>
      <c r="D942" t="s">
        <v>3732</v>
      </c>
      <c r="E942" t="s">
        <v>4995</v>
      </c>
      <c r="F942" s="17" t="s">
        <v>1549</v>
      </c>
      <c r="G942">
        <v>8880000</v>
      </c>
      <c r="H942">
        <v>318</v>
      </c>
    </row>
    <row r="943" spans="1:8" ht="15" customHeight="1">
      <c r="A943" s="19">
        <v>901224093</v>
      </c>
      <c r="B943" t="s">
        <v>3052</v>
      </c>
      <c r="C943" s="19" t="str">
        <f t="shared" si="14"/>
        <v>901224093</v>
      </c>
      <c r="D943" t="s">
        <v>3693</v>
      </c>
      <c r="E943" t="s">
        <v>4996</v>
      </c>
      <c r="F943" s="17" t="s">
        <v>1549</v>
      </c>
      <c r="G943">
        <v>19807000</v>
      </c>
      <c r="H943">
        <v>318</v>
      </c>
    </row>
    <row r="944" spans="1:8" ht="15" customHeight="1">
      <c r="A944" s="19">
        <v>901736509</v>
      </c>
      <c r="B944" t="s">
        <v>3053</v>
      </c>
      <c r="C944" s="19" t="str">
        <f t="shared" si="14"/>
        <v>901736509</v>
      </c>
      <c r="D944" t="s">
        <v>3975</v>
      </c>
      <c r="E944" t="s">
        <v>4997</v>
      </c>
      <c r="F944" s="17" t="s">
        <v>1549</v>
      </c>
      <c r="G944">
        <v>41404000</v>
      </c>
      <c r="H944">
        <v>318</v>
      </c>
    </row>
    <row r="945" spans="1:8" ht="15" customHeight="1">
      <c r="A945" s="19">
        <v>901324483</v>
      </c>
      <c r="B945" t="s">
        <v>3054</v>
      </c>
      <c r="C945" s="19" t="str">
        <f t="shared" si="14"/>
        <v>901324483</v>
      </c>
      <c r="D945" t="s">
        <v>3693</v>
      </c>
      <c r="E945" t="s">
        <v>4998</v>
      </c>
      <c r="F945" s="17" t="s">
        <v>1549</v>
      </c>
      <c r="G945">
        <v>122178000</v>
      </c>
      <c r="H945">
        <v>318</v>
      </c>
    </row>
    <row r="946" spans="1:8" ht="15" customHeight="1">
      <c r="A946" s="19">
        <v>901531795</v>
      </c>
      <c r="B946" t="s">
        <v>3055</v>
      </c>
      <c r="C946" s="19" t="str">
        <f t="shared" si="14"/>
        <v>901531795</v>
      </c>
      <c r="D946" t="s">
        <v>3693</v>
      </c>
      <c r="E946" t="s">
        <v>4999</v>
      </c>
      <c r="F946" s="17" t="s">
        <v>1549</v>
      </c>
      <c r="G946">
        <v>50400000</v>
      </c>
      <c r="H946">
        <v>318</v>
      </c>
    </row>
    <row r="947" spans="1:8" ht="15" customHeight="1">
      <c r="A947" s="19">
        <v>901674314</v>
      </c>
      <c r="B947" t="s">
        <v>3056</v>
      </c>
      <c r="C947" s="19" t="str">
        <f t="shared" si="14"/>
        <v>901674314</v>
      </c>
      <c r="D947" t="s">
        <v>3976</v>
      </c>
      <c r="E947" t="s">
        <v>5000</v>
      </c>
      <c r="F947" s="17" t="s">
        <v>1549</v>
      </c>
      <c r="G947">
        <v>8520000</v>
      </c>
      <c r="H947">
        <v>318</v>
      </c>
    </row>
    <row r="948" spans="1:8" ht="15" customHeight="1">
      <c r="A948" s="19">
        <v>900159661</v>
      </c>
      <c r="B948" t="s">
        <v>3057</v>
      </c>
      <c r="C948" s="19" t="str">
        <f t="shared" si="14"/>
        <v>900159661</v>
      </c>
      <c r="D948" t="s">
        <v>4204</v>
      </c>
      <c r="E948" t="s">
        <v>5001</v>
      </c>
      <c r="F948" s="17" t="s">
        <v>1549</v>
      </c>
      <c r="G948">
        <v>9900000</v>
      </c>
      <c r="H948">
        <v>318</v>
      </c>
    </row>
    <row r="949" spans="1:8" ht="15" customHeight="1">
      <c r="A949" s="19">
        <v>901668924</v>
      </c>
      <c r="B949" t="s">
        <v>3058</v>
      </c>
      <c r="C949" s="19" t="str">
        <f t="shared" si="14"/>
        <v>901668924</v>
      </c>
      <c r="D949" t="s">
        <v>3977</v>
      </c>
      <c r="E949" t="s">
        <v>5002</v>
      </c>
      <c r="F949" s="17" t="s">
        <v>1173</v>
      </c>
      <c r="G949">
        <v>15072000</v>
      </c>
      <c r="H949">
        <v>318</v>
      </c>
    </row>
    <row r="950" spans="1:8" ht="15" customHeight="1">
      <c r="A950" s="19">
        <v>901588639</v>
      </c>
      <c r="B950" t="s">
        <v>3059</v>
      </c>
      <c r="C950" s="19" t="str">
        <f t="shared" si="14"/>
        <v>901588639</v>
      </c>
      <c r="D950" t="s">
        <v>4204</v>
      </c>
      <c r="E950" t="s">
        <v>5003</v>
      </c>
      <c r="F950" s="17" t="s">
        <v>1173</v>
      </c>
      <c r="G950">
        <v>3700000</v>
      </c>
      <c r="H950">
        <v>318</v>
      </c>
    </row>
    <row r="951" spans="1:8" ht="15" customHeight="1">
      <c r="A951" s="19">
        <v>890900608</v>
      </c>
      <c r="B951" t="s">
        <v>2307</v>
      </c>
      <c r="C951" s="19" t="str">
        <f t="shared" si="14"/>
        <v>890900608</v>
      </c>
      <c r="D951" t="s">
        <v>3717</v>
      </c>
      <c r="E951" t="s">
        <v>4260</v>
      </c>
      <c r="F951" s="17" t="s">
        <v>872</v>
      </c>
      <c r="G951">
        <v>5250000</v>
      </c>
      <c r="H951">
        <v>318</v>
      </c>
    </row>
    <row r="952" spans="1:8" ht="15" customHeight="1">
      <c r="A952" s="19">
        <v>901097082</v>
      </c>
      <c r="B952" t="s">
        <v>3060</v>
      </c>
      <c r="C952" s="19" t="str">
        <f t="shared" si="14"/>
        <v>901097082</v>
      </c>
      <c r="D952" t="s">
        <v>3978</v>
      </c>
      <c r="E952" t="s">
        <v>5004</v>
      </c>
      <c r="F952" s="17" t="s">
        <v>872</v>
      </c>
      <c r="G952">
        <v>3898000</v>
      </c>
      <c r="H952">
        <v>318</v>
      </c>
    </row>
    <row r="953" spans="1:8" ht="15" customHeight="1">
      <c r="A953" s="19">
        <v>900405505</v>
      </c>
      <c r="B953" t="s">
        <v>3061</v>
      </c>
      <c r="C953" s="19" t="str">
        <f t="shared" si="14"/>
        <v>900405505</v>
      </c>
      <c r="D953" t="s">
        <v>4204</v>
      </c>
      <c r="E953" t="s">
        <v>5005</v>
      </c>
      <c r="F953" s="17" t="s">
        <v>872</v>
      </c>
      <c r="G953">
        <v>7483000</v>
      </c>
      <c r="H953">
        <v>318</v>
      </c>
    </row>
    <row r="954" spans="1:8" ht="15" customHeight="1">
      <c r="A954" s="19">
        <v>890900608</v>
      </c>
      <c r="B954" t="s">
        <v>2307</v>
      </c>
      <c r="C954" s="19" t="str">
        <f t="shared" si="14"/>
        <v>890900608</v>
      </c>
      <c r="D954" t="s">
        <v>3717</v>
      </c>
      <c r="E954" t="s">
        <v>4260</v>
      </c>
      <c r="F954" s="17" t="s">
        <v>2222</v>
      </c>
      <c r="G954">
        <v>10000000</v>
      </c>
      <c r="H954">
        <v>318</v>
      </c>
    </row>
    <row r="955" spans="1:8" ht="15" customHeight="1">
      <c r="A955" s="19">
        <v>901508481</v>
      </c>
      <c r="B955" t="s">
        <v>3062</v>
      </c>
      <c r="C955" s="19" t="str">
        <f t="shared" si="14"/>
        <v>901508481</v>
      </c>
      <c r="D955" t="s">
        <v>3693</v>
      </c>
      <c r="E955" t="s">
        <v>5006</v>
      </c>
      <c r="F955" s="17" t="s">
        <v>2222</v>
      </c>
      <c r="G955">
        <v>22696000</v>
      </c>
      <c r="H955">
        <v>318</v>
      </c>
    </row>
    <row r="956" spans="1:8" ht="15" customHeight="1">
      <c r="A956" s="19">
        <v>901279400</v>
      </c>
      <c r="B956" t="s">
        <v>3063</v>
      </c>
      <c r="C956" s="19" t="str">
        <f t="shared" si="14"/>
        <v>901279400</v>
      </c>
      <c r="D956" t="s">
        <v>3693</v>
      </c>
      <c r="E956" t="s">
        <v>5007</v>
      </c>
      <c r="F956" s="17" t="s">
        <v>2222</v>
      </c>
      <c r="G956">
        <v>28320000</v>
      </c>
      <c r="H956">
        <v>318</v>
      </c>
    </row>
    <row r="957" spans="1:8" ht="15" customHeight="1">
      <c r="A957" s="19">
        <v>901666114</v>
      </c>
      <c r="B957" t="s">
        <v>3064</v>
      </c>
      <c r="C957" s="19" t="str">
        <f t="shared" si="14"/>
        <v>901666114</v>
      </c>
      <c r="D957" t="s">
        <v>3979</v>
      </c>
      <c r="E957" t="s">
        <v>5008</v>
      </c>
      <c r="F957" s="17" t="s">
        <v>2222</v>
      </c>
      <c r="G957">
        <v>22675000</v>
      </c>
      <c r="H957">
        <v>318</v>
      </c>
    </row>
    <row r="958" spans="1:8" ht="15" customHeight="1">
      <c r="A958" s="19">
        <v>901280673</v>
      </c>
      <c r="B958" t="s">
        <v>3065</v>
      </c>
      <c r="C958" s="19" t="str">
        <f t="shared" si="14"/>
        <v>901280673</v>
      </c>
      <c r="D958" t="s">
        <v>3693</v>
      </c>
      <c r="E958" t="s">
        <v>5009</v>
      </c>
      <c r="F958" s="17" t="s">
        <v>2222</v>
      </c>
      <c r="G958">
        <v>29436000</v>
      </c>
      <c r="H958">
        <v>318</v>
      </c>
    </row>
    <row r="959" spans="1:8" ht="15" customHeight="1">
      <c r="A959" s="19">
        <v>901559377</v>
      </c>
      <c r="B959" t="s">
        <v>3066</v>
      </c>
      <c r="C959" s="19" t="str">
        <f t="shared" si="14"/>
        <v>901559377</v>
      </c>
      <c r="D959" t="s">
        <v>3747</v>
      </c>
      <c r="E959" t="s">
        <v>5010</v>
      </c>
      <c r="F959" s="17" t="s">
        <v>2222</v>
      </c>
      <c r="G959">
        <v>20934000</v>
      </c>
      <c r="H959">
        <v>318</v>
      </c>
    </row>
    <row r="960" spans="1:8" ht="15" customHeight="1">
      <c r="A960" s="19">
        <v>901347292</v>
      </c>
      <c r="B960" t="s">
        <v>3067</v>
      </c>
      <c r="C960" s="19" t="str">
        <f t="shared" si="14"/>
        <v>901347292</v>
      </c>
      <c r="D960" t="s">
        <v>3693</v>
      </c>
      <c r="E960" t="s">
        <v>5011</v>
      </c>
      <c r="F960" s="17" t="s">
        <v>2222</v>
      </c>
      <c r="G960">
        <v>31140000</v>
      </c>
      <c r="H960">
        <v>318</v>
      </c>
    </row>
    <row r="961" spans="1:8" ht="15" customHeight="1">
      <c r="A961" s="19">
        <v>901868904</v>
      </c>
      <c r="B961" t="s">
        <v>3068</v>
      </c>
      <c r="C961" s="19" t="str">
        <f t="shared" si="14"/>
        <v>901868904</v>
      </c>
      <c r="D961" t="s">
        <v>5646</v>
      </c>
      <c r="E961" t="s">
        <v>5012</v>
      </c>
      <c r="F961" s="17" t="s">
        <v>2222</v>
      </c>
      <c r="G961">
        <v>6270000</v>
      </c>
      <c r="H961">
        <v>318</v>
      </c>
    </row>
    <row r="962" spans="1:8" ht="15" customHeight="1">
      <c r="A962" s="19">
        <v>901612319</v>
      </c>
      <c r="B962" t="s">
        <v>3069</v>
      </c>
      <c r="C962" s="19" t="str">
        <f t="shared" si="14"/>
        <v>901612319</v>
      </c>
      <c r="D962" t="s">
        <v>5647</v>
      </c>
      <c r="E962" t="s">
        <v>5013</v>
      </c>
      <c r="F962" s="17" t="s">
        <v>2222</v>
      </c>
      <c r="G962">
        <v>24908000</v>
      </c>
      <c r="H962">
        <v>318</v>
      </c>
    </row>
    <row r="963" spans="1:8" ht="15" customHeight="1">
      <c r="A963" s="19">
        <v>901782968</v>
      </c>
      <c r="B963" t="s">
        <v>2526</v>
      </c>
      <c r="C963" s="19" t="str">
        <f t="shared" si="14"/>
        <v>901782968</v>
      </c>
      <c r="D963" t="s">
        <v>3806</v>
      </c>
      <c r="E963" t="s">
        <v>4477</v>
      </c>
      <c r="F963" s="17" t="s">
        <v>2222</v>
      </c>
      <c r="G963">
        <v>4940000</v>
      </c>
      <c r="H963">
        <v>318</v>
      </c>
    </row>
    <row r="964" spans="1:8" ht="15" customHeight="1">
      <c r="A964" s="19">
        <v>901245376</v>
      </c>
      <c r="B964" t="s">
        <v>3070</v>
      </c>
      <c r="C964" s="19" t="str">
        <f t="shared" si="14"/>
        <v>901245376</v>
      </c>
      <c r="D964" t="s">
        <v>3693</v>
      </c>
      <c r="E964" t="s">
        <v>5014</v>
      </c>
      <c r="F964" s="17" t="s">
        <v>2222</v>
      </c>
      <c r="G964">
        <v>33060000</v>
      </c>
      <c r="H964">
        <v>318</v>
      </c>
    </row>
    <row r="965" spans="1:8" ht="15" customHeight="1">
      <c r="A965" s="19">
        <v>900255178</v>
      </c>
      <c r="B965" t="s">
        <v>3071</v>
      </c>
      <c r="C965" s="19" t="str">
        <f t="shared" si="14"/>
        <v>900255178</v>
      </c>
      <c r="D965" t="s">
        <v>3980</v>
      </c>
      <c r="E965" t="s">
        <v>5015</v>
      </c>
      <c r="F965" s="17" t="s">
        <v>2222</v>
      </c>
      <c r="G965">
        <v>7547000</v>
      </c>
      <c r="H965">
        <v>318</v>
      </c>
    </row>
    <row r="966" spans="1:8" ht="15" customHeight="1">
      <c r="A966" s="19">
        <v>901772623</v>
      </c>
      <c r="B966" t="s">
        <v>3072</v>
      </c>
      <c r="C966" s="19" t="str">
        <f t="shared" si="14"/>
        <v>901772623</v>
      </c>
      <c r="D966" t="s">
        <v>3981</v>
      </c>
      <c r="E966" t="s">
        <v>5016</v>
      </c>
      <c r="F966" s="17" t="s">
        <v>2222</v>
      </c>
      <c r="G966">
        <v>1200000</v>
      </c>
      <c r="H966">
        <v>318</v>
      </c>
    </row>
    <row r="967" spans="1:8" ht="15" customHeight="1">
      <c r="A967" s="19">
        <v>805003626</v>
      </c>
      <c r="B967" t="s">
        <v>3073</v>
      </c>
      <c r="C967" s="19" t="str">
        <f t="shared" si="14"/>
        <v>805003626</v>
      </c>
      <c r="D967" t="s">
        <v>4204</v>
      </c>
      <c r="E967" t="s">
        <v>5017</v>
      </c>
      <c r="F967" s="17" t="s">
        <v>2222</v>
      </c>
      <c r="G967">
        <v>6168000</v>
      </c>
      <c r="H967">
        <v>318</v>
      </c>
    </row>
    <row r="968" spans="1:8" ht="15" customHeight="1">
      <c r="A968" s="19">
        <v>890900608</v>
      </c>
      <c r="B968" t="s">
        <v>2307</v>
      </c>
      <c r="C968" s="19" t="str">
        <f t="shared" ref="C968:C1031" si="15">+RIGHT(A968,10)</f>
        <v>890900608</v>
      </c>
      <c r="D968" t="s">
        <v>3717</v>
      </c>
      <c r="E968" t="s">
        <v>4260</v>
      </c>
      <c r="F968" s="17" t="s">
        <v>1261</v>
      </c>
      <c r="G968">
        <v>600000</v>
      </c>
      <c r="H968">
        <v>318</v>
      </c>
    </row>
    <row r="969" spans="1:8" ht="15" customHeight="1">
      <c r="A969" s="19">
        <v>901898698</v>
      </c>
      <c r="B969" t="s">
        <v>3074</v>
      </c>
      <c r="C969" s="19" t="str">
        <f t="shared" si="15"/>
        <v>901898698</v>
      </c>
      <c r="D969" t="s">
        <v>3982</v>
      </c>
      <c r="E969" t="s">
        <v>5018</v>
      </c>
      <c r="F969" s="17" t="s">
        <v>1261</v>
      </c>
      <c r="G969">
        <v>6310000</v>
      </c>
      <c r="H969">
        <v>318</v>
      </c>
    </row>
    <row r="970" spans="1:8" ht="15" customHeight="1">
      <c r="A970" s="19">
        <v>901527615</v>
      </c>
      <c r="B970" t="s">
        <v>3075</v>
      </c>
      <c r="C970" s="19" t="str">
        <f t="shared" si="15"/>
        <v>901527615</v>
      </c>
      <c r="D970" t="s">
        <v>3693</v>
      </c>
      <c r="E970" t="s">
        <v>5019</v>
      </c>
      <c r="F970" s="17" t="s">
        <v>1261</v>
      </c>
      <c r="G970">
        <v>82992000</v>
      </c>
      <c r="H970">
        <v>318</v>
      </c>
    </row>
    <row r="971" spans="1:8" ht="15" customHeight="1">
      <c r="A971" s="19">
        <v>901073229</v>
      </c>
      <c r="B971" t="s">
        <v>3076</v>
      </c>
      <c r="C971" s="19" t="str">
        <f t="shared" si="15"/>
        <v>901073229</v>
      </c>
      <c r="D971" t="s">
        <v>3983</v>
      </c>
      <c r="E971" t="s">
        <v>5020</v>
      </c>
      <c r="F971" s="17" t="s">
        <v>1261</v>
      </c>
      <c r="G971">
        <v>4156000</v>
      </c>
      <c r="H971">
        <v>318</v>
      </c>
    </row>
    <row r="972" spans="1:8" ht="15" customHeight="1">
      <c r="A972" s="19">
        <v>901278085</v>
      </c>
      <c r="B972" t="s">
        <v>3077</v>
      </c>
      <c r="C972" s="19" t="str">
        <f t="shared" si="15"/>
        <v>901278085</v>
      </c>
      <c r="D972" t="s">
        <v>3984</v>
      </c>
      <c r="E972" t="s">
        <v>5021</v>
      </c>
      <c r="F972" s="17" t="s">
        <v>1261</v>
      </c>
      <c r="G972">
        <v>4300000</v>
      </c>
      <c r="H972">
        <v>318</v>
      </c>
    </row>
    <row r="973" spans="1:8" ht="15" customHeight="1">
      <c r="A973" s="19">
        <v>901850990</v>
      </c>
      <c r="B973" t="s">
        <v>3078</v>
      </c>
      <c r="C973" s="19" t="str">
        <f t="shared" si="15"/>
        <v>901850990</v>
      </c>
      <c r="D973" t="s">
        <v>3985</v>
      </c>
      <c r="E973" t="s">
        <v>5022</v>
      </c>
      <c r="F973" s="17" t="s">
        <v>1261</v>
      </c>
      <c r="G973">
        <v>54005000</v>
      </c>
      <c r="H973">
        <v>318</v>
      </c>
    </row>
    <row r="974" spans="1:8" ht="15" customHeight="1">
      <c r="A974" s="19">
        <v>901236407</v>
      </c>
      <c r="B974" t="s">
        <v>3079</v>
      </c>
      <c r="C974" s="19" t="str">
        <f t="shared" si="15"/>
        <v>901236407</v>
      </c>
      <c r="D974" t="s">
        <v>3693</v>
      </c>
      <c r="E974" t="s">
        <v>5023</v>
      </c>
      <c r="F974" s="17" t="s">
        <v>1261</v>
      </c>
      <c r="G974">
        <v>4593000</v>
      </c>
      <c r="H974">
        <v>318</v>
      </c>
    </row>
    <row r="975" spans="1:8" ht="15" customHeight="1">
      <c r="A975" s="19">
        <v>901783769</v>
      </c>
      <c r="B975" t="s">
        <v>3080</v>
      </c>
      <c r="C975" s="19" t="str">
        <f t="shared" si="15"/>
        <v>901783769</v>
      </c>
      <c r="D975" t="s">
        <v>3986</v>
      </c>
      <c r="E975" t="s">
        <v>5024</v>
      </c>
      <c r="F975" s="17" t="s">
        <v>1261</v>
      </c>
      <c r="G975">
        <v>33830000</v>
      </c>
      <c r="H975">
        <v>318</v>
      </c>
    </row>
    <row r="976" spans="1:8" ht="15" customHeight="1">
      <c r="A976" s="19">
        <v>901128173</v>
      </c>
      <c r="B976" t="s">
        <v>3081</v>
      </c>
      <c r="C976" s="19" t="str">
        <f t="shared" si="15"/>
        <v>901128173</v>
      </c>
      <c r="D976" t="s">
        <v>3987</v>
      </c>
      <c r="E976" t="s">
        <v>5025</v>
      </c>
      <c r="F976" s="17" t="s">
        <v>1261</v>
      </c>
      <c r="G976">
        <v>38545000</v>
      </c>
      <c r="H976">
        <v>318</v>
      </c>
    </row>
    <row r="977" spans="1:8" ht="15" customHeight="1">
      <c r="A977" s="19">
        <v>901086924</v>
      </c>
      <c r="B977" t="s">
        <v>3082</v>
      </c>
      <c r="C977" s="19" t="str">
        <f t="shared" si="15"/>
        <v>901086924</v>
      </c>
      <c r="D977" t="s">
        <v>3693</v>
      </c>
      <c r="E977" t="s">
        <v>5026</v>
      </c>
      <c r="F977" s="17" t="s">
        <v>1261</v>
      </c>
      <c r="G977">
        <v>4774000</v>
      </c>
      <c r="H977">
        <v>318</v>
      </c>
    </row>
    <row r="978" spans="1:8" ht="15" customHeight="1">
      <c r="A978" s="19">
        <v>901608435</v>
      </c>
      <c r="B978" t="s">
        <v>3083</v>
      </c>
      <c r="C978" s="19" t="str">
        <f t="shared" si="15"/>
        <v>901608435</v>
      </c>
      <c r="D978" t="s">
        <v>3693</v>
      </c>
      <c r="E978" t="s">
        <v>5027</v>
      </c>
      <c r="F978" s="17" t="s">
        <v>1261</v>
      </c>
      <c r="G978">
        <v>38650000</v>
      </c>
      <c r="H978">
        <v>318</v>
      </c>
    </row>
    <row r="979" spans="1:8" ht="15" customHeight="1">
      <c r="A979" s="19">
        <v>901128180</v>
      </c>
      <c r="B979" t="s">
        <v>3084</v>
      </c>
      <c r="C979" s="19" t="str">
        <f t="shared" si="15"/>
        <v>901128180</v>
      </c>
      <c r="D979" t="s">
        <v>3988</v>
      </c>
      <c r="E979" t="s">
        <v>5028</v>
      </c>
      <c r="F979" s="17" t="s">
        <v>1261</v>
      </c>
      <c r="G979">
        <v>48900000</v>
      </c>
      <c r="H979">
        <v>318</v>
      </c>
    </row>
    <row r="980" spans="1:8" ht="15" customHeight="1">
      <c r="A980" s="19">
        <v>901798080</v>
      </c>
      <c r="B980" t="s">
        <v>3085</v>
      </c>
      <c r="C980" s="19" t="str">
        <f t="shared" si="15"/>
        <v>901798080</v>
      </c>
      <c r="D980" t="s">
        <v>3989</v>
      </c>
      <c r="E980" t="s">
        <v>5029</v>
      </c>
      <c r="F980" s="17" t="s">
        <v>1261</v>
      </c>
      <c r="G980">
        <v>19710000</v>
      </c>
      <c r="H980">
        <v>318</v>
      </c>
    </row>
    <row r="981" spans="1:8" ht="15" customHeight="1">
      <c r="A981" s="19">
        <v>901508473</v>
      </c>
      <c r="B981" t="s">
        <v>3086</v>
      </c>
      <c r="C981" s="19" t="str">
        <f t="shared" si="15"/>
        <v>901508473</v>
      </c>
      <c r="D981" t="s">
        <v>3693</v>
      </c>
      <c r="E981" t="s">
        <v>5030</v>
      </c>
      <c r="F981" s="17" t="s">
        <v>1261</v>
      </c>
      <c r="G981">
        <v>28274000</v>
      </c>
      <c r="H981">
        <v>318</v>
      </c>
    </row>
    <row r="982" spans="1:8" ht="15" customHeight="1">
      <c r="A982" s="19">
        <v>901569251</v>
      </c>
      <c r="B982" t="s">
        <v>3087</v>
      </c>
      <c r="C982" s="19" t="str">
        <f t="shared" si="15"/>
        <v>901569251</v>
      </c>
      <c r="D982" t="s">
        <v>3693</v>
      </c>
      <c r="E982" t="s">
        <v>5031</v>
      </c>
      <c r="F982" s="17" t="s">
        <v>1261</v>
      </c>
      <c r="G982">
        <v>43362000</v>
      </c>
      <c r="H982">
        <v>318</v>
      </c>
    </row>
    <row r="983" spans="1:8" ht="15" customHeight="1">
      <c r="A983" s="19">
        <v>901792724</v>
      </c>
      <c r="B983" t="s">
        <v>3088</v>
      </c>
      <c r="C983" s="19" t="str">
        <f t="shared" si="15"/>
        <v>901792724</v>
      </c>
      <c r="D983" t="s">
        <v>3990</v>
      </c>
      <c r="E983" t="s">
        <v>5032</v>
      </c>
      <c r="F983" s="17" t="s">
        <v>1261</v>
      </c>
      <c r="G983">
        <v>33760000</v>
      </c>
      <c r="H983">
        <v>318</v>
      </c>
    </row>
    <row r="984" spans="1:8" ht="15" customHeight="1">
      <c r="A984" s="19">
        <v>890900608</v>
      </c>
      <c r="B984" t="s">
        <v>2307</v>
      </c>
      <c r="C984" s="19" t="str">
        <f t="shared" si="15"/>
        <v>890900608</v>
      </c>
      <c r="D984" t="s">
        <v>3717</v>
      </c>
      <c r="E984" t="s">
        <v>4260</v>
      </c>
      <c r="F984" s="17" t="s">
        <v>1261</v>
      </c>
      <c r="G984">
        <v>1750000</v>
      </c>
      <c r="H984">
        <v>318</v>
      </c>
    </row>
    <row r="985" spans="1:8" ht="15" customHeight="1">
      <c r="A985" s="19">
        <v>800185295</v>
      </c>
      <c r="B985" t="s">
        <v>2256</v>
      </c>
      <c r="C985" s="19" t="str">
        <f t="shared" si="15"/>
        <v>800185295</v>
      </c>
      <c r="D985" t="s">
        <v>3695</v>
      </c>
      <c r="E985" t="s">
        <v>4209</v>
      </c>
      <c r="F985" s="17">
        <v>11001</v>
      </c>
      <c r="G985">
        <v>853824000</v>
      </c>
      <c r="H985">
        <v>329</v>
      </c>
    </row>
    <row r="986" spans="1:8" ht="15" customHeight="1">
      <c r="A986" s="19">
        <v>901486518</v>
      </c>
      <c r="B986" t="s">
        <v>3089</v>
      </c>
      <c r="C986" s="19" t="str">
        <f t="shared" si="15"/>
        <v>901486518</v>
      </c>
      <c r="D986" t="s">
        <v>3991</v>
      </c>
      <c r="E986" t="s">
        <v>5033</v>
      </c>
      <c r="F986" s="17">
        <v>11001</v>
      </c>
      <c r="G986">
        <v>264000000</v>
      </c>
      <c r="H986">
        <v>329</v>
      </c>
    </row>
    <row r="987" spans="1:8" ht="15" customHeight="1">
      <c r="A987" s="19">
        <v>800240724</v>
      </c>
      <c r="B987" t="s">
        <v>2254</v>
      </c>
      <c r="C987" s="19" t="str">
        <f t="shared" si="15"/>
        <v>800240724</v>
      </c>
      <c r="D987" t="s">
        <v>3693</v>
      </c>
      <c r="E987" t="s">
        <v>4207</v>
      </c>
      <c r="F987" s="17">
        <v>11001</v>
      </c>
      <c r="G987">
        <v>42400000</v>
      </c>
      <c r="H987">
        <v>329</v>
      </c>
    </row>
    <row r="988" spans="1:8" ht="15" customHeight="1">
      <c r="A988" s="19">
        <v>901630378</v>
      </c>
      <c r="B988" t="s">
        <v>3090</v>
      </c>
      <c r="C988" s="19" t="str">
        <f t="shared" si="15"/>
        <v>901630378</v>
      </c>
      <c r="D988" t="s">
        <v>3992</v>
      </c>
      <c r="E988" t="s">
        <v>5034</v>
      </c>
      <c r="F988" s="17">
        <v>11001</v>
      </c>
      <c r="G988">
        <v>38000000</v>
      </c>
      <c r="H988">
        <v>329</v>
      </c>
    </row>
    <row r="989" spans="1:8" ht="15" customHeight="1">
      <c r="A989" s="19">
        <v>900672685</v>
      </c>
      <c r="B989" t="s">
        <v>3091</v>
      </c>
      <c r="C989" s="19" t="str">
        <f t="shared" si="15"/>
        <v>900672685</v>
      </c>
      <c r="D989" t="s">
        <v>3993</v>
      </c>
      <c r="E989" t="s">
        <v>5035</v>
      </c>
      <c r="F989" s="17">
        <v>11001</v>
      </c>
      <c r="G989">
        <v>32000000</v>
      </c>
      <c r="H989">
        <v>329</v>
      </c>
    </row>
    <row r="990" spans="1:8" ht="15" customHeight="1">
      <c r="A990" s="19">
        <v>830095453</v>
      </c>
      <c r="B990" t="s">
        <v>3092</v>
      </c>
      <c r="C990" s="19" t="str">
        <f t="shared" si="15"/>
        <v>830095453</v>
      </c>
      <c r="D990" t="s">
        <v>3994</v>
      </c>
      <c r="E990" t="s">
        <v>5036</v>
      </c>
      <c r="F990" s="17">
        <v>11001</v>
      </c>
      <c r="G990">
        <v>34000000</v>
      </c>
      <c r="H990">
        <v>329</v>
      </c>
    </row>
    <row r="991" spans="1:8" ht="15" customHeight="1">
      <c r="A991" s="19">
        <v>900281916</v>
      </c>
      <c r="B991" t="s">
        <v>3093</v>
      </c>
      <c r="C991" s="19" t="str">
        <f t="shared" si="15"/>
        <v>900281916</v>
      </c>
      <c r="D991" t="s">
        <v>3995</v>
      </c>
      <c r="E991" t="s">
        <v>5037</v>
      </c>
      <c r="F991" s="17">
        <v>11001</v>
      </c>
      <c r="G991">
        <v>15000000</v>
      </c>
      <c r="H991">
        <v>329</v>
      </c>
    </row>
    <row r="992" spans="1:8" ht="15" customHeight="1">
      <c r="A992" s="19">
        <v>901606521</v>
      </c>
      <c r="B992" t="s">
        <v>3094</v>
      </c>
      <c r="C992" s="19" t="str">
        <f t="shared" si="15"/>
        <v>901606521</v>
      </c>
      <c r="D992" t="s">
        <v>3693</v>
      </c>
      <c r="E992" t="s">
        <v>5038</v>
      </c>
      <c r="F992" s="17">
        <v>11001</v>
      </c>
      <c r="G992">
        <v>170800000</v>
      </c>
      <c r="H992">
        <v>329</v>
      </c>
    </row>
    <row r="993" spans="1:8" ht="15" customHeight="1">
      <c r="A993" s="19">
        <v>800150443</v>
      </c>
      <c r="B993" t="s">
        <v>3095</v>
      </c>
      <c r="C993" s="19" t="str">
        <f t="shared" si="15"/>
        <v>800150443</v>
      </c>
      <c r="D993" t="s">
        <v>3996</v>
      </c>
      <c r="E993" t="s">
        <v>5039</v>
      </c>
      <c r="F993" s="17">
        <v>11001</v>
      </c>
      <c r="G993">
        <v>23000000</v>
      </c>
      <c r="H993">
        <v>329</v>
      </c>
    </row>
    <row r="994" spans="1:8" ht="15" customHeight="1">
      <c r="A994" s="19">
        <v>811020804</v>
      </c>
      <c r="B994" t="s">
        <v>2258</v>
      </c>
      <c r="C994" s="19" t="str">
        <f t="shared" si="15"/>
        <v>811020804</v>
      </c>
      <c r="D994" t="s">
        <v>3697</v>
      </c>
      <c r="E994" t="s">
        <v>4211</v>
      </c>
      <c r="F994" s="17">
        <v>11001</v>
      </c>
      <c r="G994">
        <v>97500000</v>
      </c>
      <c r="H994">
        <v>329</v>
      </c>
    </row>
    <row r="995" spans="1:8" ht="15" customHeight="1">
      <c r="A995" s="19">
        <v>890911431</v>
      </c>
      <c r="B995" t="s">
        <v>2255</v>
      </c>
      <c r="C995" s="19" t="str">
        <f t="shared" si="15"/>
        <v>890911431</v>
      </c>
      <c r="D995" t="s">
        <v>3694</v>
      </c>
      <c r="E995" t="s">
        <v>4208</v>
      </c>
      <c r="F995" s="17">
        <v>11001</v>
      </c>
      <c r="G995">
        <v>177033000</v>
      </c>
      <c r="H995">
        <v>329</v>
      </c>
    </row>
    <row r="996" spans="1:8" ht="15" customHeight="1">
      <c r="A996" s="19">
        <v>901545919</v>
      </c>
      <c r="B996" t="s">
        <v>3096</v>
      </c>
      <c r="C996" s="19" t="str">
        <f t="shared" si="15"/>
        <v>901545919</v>
      </c>
      <c r="D996" t="s">
        <v>3997</v>
      </c>
      <c r="E996" t="s">
        <v>5040</v>
      </c>
      <c r="F996" s="17">
        <v>11001</v>
      </c>
      <c r="G996">
        <v>36400000</v>
      </c>
      <c r="H996">
        <v>329</v>
      </c>
    </row>
    <row r="997" spans="1:8" ht="15" customHeight="1">
      <c r="A997" s="19">
        <v>900661702</v>
      </c>
      <c r="B997" t="s">
        <v>3097</v>
      </c>
      <c r="C997" s="19" t="str">
        <f t="shared" si="15"/>
        <v>900661702</v>
      </c>
      <c r="D997" t="s">
        <v>3998</v>
      </c>
      <c r="E997" t="s">
        <v>5041</v>
      </c>
      <c r="F997" s="17">
        <v>11001</v>
      </c>
      <c r="G997">
        <v>16000000</v>
      </c>
      <c r="H997">
        <v>329</v>
      </c>
    </row>
    <row r="998" spans="1:8" ht="15" customHeight="1">
      <c r="A998" s="19">
        <v>860058070</v>
      </c>
      <c r="B998" t="s">
        <v>2257</v>
      </c>
      <c r="C998" s="19" t="str">
        <f t="shared" si="15"/>
        <v>860058070</v>
      </c>
      <c r="D998" t="s">
        <v>3696</v>
      </c>
      <c r="E998" t="s">
        <v>4210</v>
      </c>
      <c r="F998" s="17">
        <v>11001</v>
      </c>
      <c r="G998">
        <v>44000000</v>
      </c>
      <c r="H998">
        <v>329</v>
      </c>
    </row>
    <row r="999" spans="1:8" ht="15" customHeight="1">
      <c r="A999" s="19">
        <v>830000135</v>
      </c>
      <c r="B999" t="s">
        <v>3098</v>
      </c>
      <c r="C999" s="19" t="str">
        <f t="shared" si="15"/>
        <v>830000135</v>
      </c>
      <c r="D999" t="s">
        <v>3999</v>
      </c>
      <c r="E999" t="s">
        <v>5042</v>
      </c>
      <c r="F999" s="17">
        <v>11001</v>
      </c>
      <c r="G999">
        <v>17600000</v>
      </c>
      <c r="H999">
        <v>329</v>
      </c>
    </row>
    <row r="1000" spans="1:8" ht="15" customHeight="1">
      <c r="A1000" s="19">
        <v>900028123</v>
      </c>
      <c r="B1000" t="s">
        <v>3099</v>
      </c>
      <c r="C1000" s="19" t="str">
        <f t="shared" si="15"/>
        <v>900028123</v>
      </c>
      <c r="D1000" t="s">
        <v>4000</v>
      </c>
      <c r="E1000" t="s">
        <v>5043</v>
      </c>
      <c r="F1000" s="17">
        <v>11001</v>
      </c>
      <c r="G1000">
        <v>43700000</v>
      </c>
      <c r="H1000">
        <v>329</v>
      </c>
    </row>
    <row r="1001" spans="1:8" ht="15" customHeight="1">
      <c r="A1001" s="19">
        <v>800161633</v>
      </c>
      <c r="B1001" t="s">
        <v>2264</v>
      </c>
      <c r="C1001" s="19" t="str">
        <f t="shared" si="15"/>
        <v>800161633</v>
      </c>
      <c r="D1001" t="s">
        <v>3693</v>
      </c>
      <c r="E1001" t="s">
        <v>4217</v>
      </c>
      <c r="F1001" s="17">
        <v>11001</v>
      </c>
      <c r="G1001">
        <v>395600000</v>
      </c>
      <c r="H1001">
        <v>329</v>
      </c>
    </row>
    <row r="1002" spans="1:8" ht="15" customHeight="1">
      <c r="A1002" s="19">
        <v>900510470</v>
      </c>
      <c r="B1002" t="s">
        <v>3100</v>
      </c>
      <c r="C1002" s="19" t="str">
        <f t="shared" si="15"/>
        <v>900510470</v>
      </c>
      <c r="D1002" t="s">
        <v>4001</v>
      </c>
      <c r="E1002" t="s">
        <v>5044</v>
      </c>
      <c r="F1002" s="17">
        <v>11001</v>
      </c>
      <c r="G1002">
        <v>23000000</v>
      </c>
      <c r="H1002">
        <v>329</v>
      </c>
    </row>
    <row r="1003" spans="1:8" ht="15" customHeight="1">
      <c r="A1003" s="19">
        <v>901419189</v>
      </c>
      <c r="B1003" t="s">
        <v>3101</v>
      </c>
      <c r="C1003" s="19" t="str">
        <f t="shared" si="15"/>
        <v>901419189</v>
      </c>
      <c r="D1003" t="s">
        <v>4002</v>
      </c>
      <c r="E1003" t="s">
        <v>5045</v>
      </c>
      <c r="F1003" s="17">
        <v>11001</v>
      </c>
      <c r="G1003">
        <v>30000000</v>
      </c>
      <c r="H1003">
        <v>329</v>
      </c>
    </row>
    <row r="1004" spans="1:8" ht="15" customHeight="1">
      <c r="A1004" s="19">
        <v>901569219</v>
      </c>
      <c r="B1004" t="s">
        <v>3102</v>
      </c>
      <c r="C1004" s="19" t="str">
        <f t="shared" si="15"/>
        <v>901569219</v>
      </c>
      <c r="D1004" t="s">
        <v>3693</v>
      </c>
      <c r="E1004" t="s">
        <v>5046</v>
      </c>
      <c r="F1004" s="17">
        <v>11001</v>
      </c>
      <c r="G1004">
        <v>135800000</v>
      </c>
      <c r="H1004">
        <v>329</v>
      </c>
    </row>
    <row r="1005" spans="1:8" ht="15" customHeight="1">
      <c r="A1005" s="19">
        <v>900099766</v>
      </c>
      <c r="B1005" t="s">
        <v>3103</v>
      </c>
      <c r="C1005" s="19" t="str">
        <f t="shared" si="15"/>
        <v>900099766</v>
      </c>
      <c r="D1005" t="s">
        <v>4003</v>
      </c>
      <c r="E1005" t="s">
        <v>5047</v>
      </c>
      <c r="F1005" s="17">
        <v>11001</v>
      </c>
      <c r="G1005">
        <v>20900000</v>
      </c>
      <c r="H1005">
        <v>329</v>
      </c>
    </row>
    <row r="1006" spans="1:8" ht="15" customHeight="1">
      <c r="A1006" s="19">
        <v>900779186</v>
      </c>
      <c r="B1006" t="s">
        <v>3104</v>
      </c>
      <c r="C1006" s="19" t="str">
        <f t="shared" si="15"/>
        <v>900779186</v>
      </c>
      <c r="D1006" t="s">
        <v>4004</v>
      </c>
      <c r="E1006" t="s">
        <v>5048</v>
      </c>
      <c r="F1006" s="17">
        <v>11001</v>
      </c>
      <c r="G1006">
        <v>38226000</v>
      </c>
      <c r="H1006">
        <v>329</v>
      </c>
    </row>
    <row r="1007" spans="1:8" ht="15" customHeight="1">
      <c r="A1007" s="19">
        <v>860051853</v>
      </c>
      <c r="B1007" t="s">
        <v>3105</v>
      </c>
      <c r="C1007" s="19" t="str">
        <f t="shared" si="15"/>
        <v>860051853</v>
      </c>
      <c r="D1007" t="s">
        <v>4204</v>
      </c>
      <c r="E1007" t="s">
        <v>5049</v>
      </c>
      <c r="F1007" s="17">
        <v>11001</v>
      </c>
      <c r="G1007">
        <v>16400000</v>
      </c>
      <c r="H1007">
        <v>329</v>
      </c>
    </row>
    <row r="1008" spans="1:8" ht="15" customHeight="1">
      <c r="A1008" s="19">
        <v>901461857</v>
      </c>
      <c r="B1008" t="s">
        <v>3106</v>
      </c>
      <c r="C1008" s="19" t="str">
        <f t="shared" si="15"/>
        <v>901461857</v>
      </c>
      <c r="D1008" t="s">
        <v>4204</v>
      </c>
      <c r="E1008" t="s">
        <v>5050</v>
      </c>
      <c r="F1008" s="17">
        <v>11001</v>
      </c>
      <c r="G1008">
        <v>19000000</v>
      </c>
      <c r="H1008">
        <v>329</v>
      </c>
    </row>
    <row r="1009" spans="1:8" ht="15" customHeight="1">
      <c r="A1009" s="19">
        <v>800141695</v>
      </c>
      <c r="B1009" t="s">
        <v>2283</v>
      </c>
      <c r="C1009" s="19" t="str">
        <f t="shared" si="15"/>
        <v>800141695</v>
      </c>
      <c r="D1009" t="s">
        <v>4204</v>
      </c>
      <c r="E1009" t="s">
        <v>4236</v>
      </c>
      <c r="F1009" s="17">
        <v>11001</v>
      </c>
      <c r="G1009">
        <v>7500000</v>
      </c>
      <c r="H1009">
        <v>329</v>
      </c>
    </row>
    <row r="1010" spans="1:8" ht="15" customHeight="1">
      <c r="A1010" s="19">
        <v>860072199</v>
      </c>
      <c r="B1010" t="s">
        <v>3107</v>
      </c>
      <c r="C1010" s="19" t="str">
        <f t="shared" si="15"/>
        <v>860072199</v>
      </c>
      <c r="D1010" t="s">
        <v>4204</v>
      </c>
      <c r="E1010" t="s">
        <v>5051</v>
      </c>
      <c r="F1010" s="17">
        <v>11001</v>
      </c>
      <c r="G1010">
        <v>16600000</v>
      </c>
      <c r="H1010">
        <v>329</v>
      </c>
    </row>
    <row r="1011" spans="1:8" ht="15" customHeight="1">
      <c r="A1011" s="19">
        <v>860524118</v>
      </c>
      <c r="B1011" t="s">
        <v>3108</v>
      </c>
      <c r="C1011" s="19" t="str">
        <f t="shared" si="15"/>
        <v>860524118</v>
      </c>
      <c r="D1011" t="s">
        <v>4204</v>
      </c>
      <c r="E1011" t="s">
        <v>5052</v>
      </c>
      <c r="F1011" s="17">
        <v>11001</v>
      </c>
      <c r="G1011">
        <v>64000000</v>
      </c>
      <c r="H1011">
        <v>329</v>
      </c>
    </row>
    <row r="1012" spans="1:8" ht="15" customHeight="1">
      <c r="A1012" s="19">
        <v>901449645</v>
      </c>
      <c r="B1012" t="s">
        <v>3109</v>
      </c>
      <c r="C1012" s="19" t="str">
        <f t="shared" si="15"/>
        <v>901449645</v>
      </c>
      <c r="D1012" t="s">
        <v>4204</v>
      </c>
      <c r="E1012" t="s">
        <v>4444</v>
      </c>
      <c r="F1012" s="17">
        <v>11001</v>
      </c>
      <c r="G1012">
        <v>32800000</v>
      </c>
      <c r="H1012">
        <v>329</v>
      </c>
    </row>
    <row r="1013" spans="1:8" ht="15" customHeight="1">
      <c r="A1013" s="19">
        <v>800208146</v>
      </c>
      <c r="B1013" t="s">
        <v>3110</v>
      </c>
      <c r="C1013" s="19" t="str">
        <f t="shared" si="15"/>
        <v>800208146</v>
      </c>
      <c r="D1013" t="s">
        <v>4204</v>
      </c>
      <c r="E1013" t="s">
        <v>5053</v>
      </c>
      <c r="F1013" s="17">
        <v>11001</v>
      </c>
      <c r="G1013">
        <v>54367000</v>
      </c>
      <c r="H1013">
        <v>329</v>
      </c>
    </row>
    <row r="1014" spans="1:8" ht="15" customHeight="1">
      <c r="A1014" s="19">
        <v>1016019113</v>
      </c>
      <c r="B1014" t="s">
        <v>3111</v>
      </c>
      <c r="C1014" s="19" t="str">
        <f t="shared" si="15"/>
        <v>1016019113</v>
      </c>
      <c r="D1014" t="s">
        <v>4204</v>
      </c>
      <c r="E1014" t="s">
        <v>5054</v>
      </c>
      <c r="F1014" s="17">
        <v>11001</v>
      </c>
      <c r="G1014">
        <v>18600000</v>
      </c>
      <c r="H1014">
        <v>329</v>
      </c>
    </row>
    <row r="1015" spans="1:8" ht="15" customHeight="1">
      <c r="A1015" s="19">
        <v>901726513</v>
      </c>
      <c r="B1015" t="s">
        <v>3112</v>
      </c>
      <c r="C1015" s="19" t="str">
        <f t="shared" si="15"/>
        <v>901726513</v>
      </c>
      <c r="D1015" t="s">
        <v>4204</v>
      </c>
      <c r="E1015" t="s">
        <v>5055</v>
      </c>
      <c r="F1015" s="17">
        <v>11001</v>
      </c>
      <c r="G1015">
        <v>103000000</v>
      </c>
      <c r="H1015">
        <v>329</v>
      </c>
    </row>
    <row r="1016" spans="1:8" ht="15" customHeight="1">
      <c r="A1016" s="19">
        <v>860353473</v>
      </c>
      <c r="B1016" t="s">
        <v>3113</v>
      </c>
      <c r="C1016" s="19" t="str">
        <f t="shared" si="15"/>
        <v>860353473</v>
      </c>
      <c r="D1016" t="s">
        <v>4204</v>
      </c>
      <c r="E1016" t="s">
        <v>5056</v>
      </c>
      <c r="F1016" s="17">
        <v>11001</v>
      </c>
      <c r="G1016">
        <v>68400000</v>
      </c>
      <c r="H1016">
        <v>329</v>
      </c>
    </row>
    <row r="1017" spans="1:8" ht="15" customHeight="1">
      <c r="A1017" s="19">
        <v>900324561</v>
      </c>
      <c r="B1017" t="s">
        <v>3114</v>
      </c>
      <c r="C1017" s="19" t="str">
        <f t="shared" si="15"/>
        <v>900324561</v>
      </c>
      <c r="D1017" t="s">
        <v>4204</v>
      </c>
      <c r="E1017" t="s">
        <v>5057</v>
      </c>
      <c r="F1017" s="17">
        <v>11001</v>
      </c>
      <c r="G1017">
        <v>16400000</v>
      </c>
      <c r="H1017">
        <v>329</v>
      </c>
    </row>
    <row r="1018" spans="1:8" ht="15" customHeight="1">
      <c r="A1018" s="19">
        <v>900035722</v>
      </c>
      <c r="B1018" t="s">
        <v>3115</v>
      </c>
      <c r="C1018" s="19" t="str">
        <f t="shared" si="15"/>
        <v>900035722</v>
      </c>
      <c r="D1018" t="s">
        <v>4204</v>
      </c>
      <c r="E1018" t="s">
        <v>5058</v>
      </c>
      <c r="F1018" s="17">
        <v>11001</v>
      </c>
      <c r="G1018">
        <v>14000000</v>
      </c>
      <c r="H1018">
        <v>329</v>
      </c>
    </row>
    <row r="1019" spans="1:8" ht="15" customHeight="1">
      <c r="A1019" s="19">
        <v>901412410</v>
      </c>
      <c r="B1019" t="s">
        <v>3116</v>
      </c>
      <c r="C1019" s="19" t="str">
        <f t="shared" si="15"/>
        <v>901412410</v>
      </c>
      <c r="D1019" t="s">
        <v>4204</v>
      </c>
      <c r="E1019" t="s">
        <v>5059</v>
      </c>
      <c r="F1019" s="17">
        <v>11001</v>
      </c>
      <c r="G1019">
        <v>18000000</v>
      </c>
      <c r="H1019">
        <v>329</v>
      </c>
    </row>
    <row r="1020" spans="1:8" ht="15" customHeight="1">
      <c r="A1020" s="19">
        <v>900354034</v>
      </c>
      <c r="B1020" t="s">
        <v>3117</v>
      </c>
      <c r="C1020" s="19" t="str">
        <f t="shared" si="15"/>
        <v>900354034</v>
      </c>
      <c r="D1020" t="s">
        <v>4204</v>
      </c>
      <c r="E1020" t="s">
        <v>5060</v>
      </c>
      <c r="F1020" s="17">
        <v>11001</v>
      </c>
      <c r="G1020">
        <v>34000000</v>
      </c>
      <c r="H1020">
        <v>329</v>
      </c>
    </row>
    <row r="1021" spans="1:8" ht="15" customHeight="1">
      <c r="A1021" s="19">
        <v>901464102</v>
      </c>
      <c r="B1021" t="s">
        <v>3118</v>
      </c>
      <c r="C1021" s="19" t="str">
        <f t="shared" si="15"/>
        <v>901464102</v>
      </c>
      <c r="D1021" t="s">
        <v>4204</v>
      </c>
      <c r="E1021" t="s">
        <v>5061</v>
      </c>
      <c r="F1021" s="17">
        <v>11001</v>
      </c>
      <c r="G1021">
        <v>76000000</v>
      </c>
      <c r="H1021">
        <v>329</v>
      </c>
    </row>
    <row r="1022" spans="1:8" ht="15" customHeight="1">
      <c r="A1022" s="19">
        <v>901955498</v>
      </c>
      <c r="B1022" t="s">
        <v>3119</v>
      </c>
      <c r="C1022" s="19" t="str">
        <f t="shared" si="15"/>
        <v>901955498</v>
      </c>
      <c r="D1022" t="s">
        <v>4005</v>
      </c>
      <c r="E1022" t="s">
        <v>5062</v>
      </c>
      <c r="F1022" s="17">
        <v>11001</v>
      </c>
      <c r="G1022">
        <v>2142000</v>
      </c>
      <c r="H1022">
        <v>318</v>
      </c>
    </row>
    <row r="1023" spans="1:8" ht="15" customHeight="1">
      <c r="A1023" s="19">
        <v>901817558</v>
      </c>
      <c r="B1023" t="s">
        <v>3120</v>
      </c>
      <c r="C1023" s="19" t="str">
        <f t="shared" si="15"/>
        <v>901817558</v>
      </c>
      <c r="D1023" t="s">
        <v>4006</v>
      </c>
      <c r="E1023" t="s">
        <v>5063</v>
      </c>
      <c r="F1023" s="17">
        <v>11001</v>
      </c>
      <c r="G1023">
        <v>18238000</v>
      </c>
      <c r="H1023">
        <v>318</v>
      </c>
    </row>
    <row r="1024" spans="1:8" ht="15" customHeight="1">
      <c r="A1024" s="19">
        <v>901073970</v>
      </c>
      <c r="B1024" t="s">
        <v>2649</v>
      </c>
      <c r="C1024" s="19" t="str">
        <f t="shared" si="15"/>
        <v>901073970</v>
      </c>
      <c r="D1024" t="s">
        <v>3831</v>
      </c>
      <c r="E1024" t="s">
        <v>4596</v>
      </c>
      <c r="F1024" s="17">
        <v>11001</v>
      </c>
      <c r="G1024">
        <v>10898000</v>
      </c>
      <c r="H1024">
        <v>318</v>
      </c>
    </row>
    <row r="1025" spans="1:8" ht="15" customHeight="1">
      <c r="A1025" s="19">
        <v>901752016</v>
      </c>
      <c r="B1025" t="s">
        <v>3121</v>
      </c>
      <c r="C1025" s="19" t="str">
        <f t="shared" si="15"/>
        <v>901752016</v>
      </c>
      <c r="D1025" t="s">
        <v>4007</v>
      </c>
      <c r="E1025" t="s">
        <v>5064</v>
      </c>
      <c r="F1025" s="17">
        <v>11001</v>
      </c>
      <c r="G1025">
        <v>6820000</v>
      </c>
      <c r="H1025">
        <v>318</v>
      </c>
    </row>
    <row r="1026" spans="1:8" ht="15" customHeight="1">
      <c r="A1026" s="19">
        <v>800097904</v>
      </c>
      <c r="B1026" t="s">
        <v>3122</v>
      </c>
      <c r="C1026" s="19" t="str">
        <f t="shared" si="15"/>
        <v>800097904</v>
      </c>
      <c r="D1026" t="s">
        <v>4008</v>
      </c>
      <c r="E1026" t="s">
        <v>5065</v>
      </c>
      <c r="F1026" s="17">
        <v>11001</v>
      </c>
      <c r="G1026">
        <v>39083000</v>
      </c>
      <c r="H1026">
        <v>318</v>
      </c>
    </row>
    <row r="1027" spans="1:8" ht="15" customHeight="1">
      <c r="A1027" s="19">
        <v>901174820</v>
      </c>
      <c r="B1027" t="s">
        <v>3123</v>
      </c>
      <c r="C1027" s="19" t="str">
        <f t="shared" si="15"/>
        <v>901174820</v>
      </c>
      <c r="D1027" t="s">
        <v>4009</v>
      </c>
      <c r="E1027" t="s">
        <v>5066</v>
      </c>
      <c r="F1027" s="17">
        <v>11001</v>
      </c>
      <c r="G1027">
        <v>14239000</v>
      </c>
      <c r="H1027">
        <v>318</v>
      </c>
    </row>
    <row r="1028" spans="1:8" ht="15" customHeight="1">
      <c r="A1028" s="19">
        <v>901016150</v>
      </c>
      <c r="B1028" t="s">
        <v>3124</v>
      </c>
      <c r="C1028" s="19" t="str">
        <f t="shared" si="15"/>
        <v>901016150</v>
      </c>
      <c r="D1028" t="s">
        <v>4010</v>
      </c>
      <c r="E1028" t="s">
        <v>5067</v>
      </c>
      <c r="F1028" s="17">
        <v>11001</v>
      </c>
      <c r="G1028">
        <v>10976000</v>
      </c>
      <c r="H1028">
        <v>318</v>
      </c>
    </row>
    <row r="1029" spans="1:8" ht="15" customHeight="1">
      <c r="A1029" s="19">
        <v>901016137</v>
      </c>
      <c r="B1029" t="s">
        <v>3125</v>
      </c>
      <c r="C1029" s="19" t="str">
        <f t="shared" si="15"/>
        <v>901016137</v>
      </c>
      <c r="D1029" t="s">
        <v>4011</v>
      </c>
      <c r="E1029" t="s">
        <v>5067</v>
      </c>
      <c r="F1029" s="17">
        <v>11001</v>
      </c>
      <c r="G1029">
        <v>4575000</v>
      </c>
      <c r="H1029">
        <v>318</v>
      </c>
    </row>
    <row r="1030" spans="1:8" ht="15" customHeight="1">
      <c r="A1030" s="19">
        <v>901311125</v>
      </c>
      <c r="B1030" t="s">
        <v>3126</v>
      </c>
      <c r="C1030" s="19" t="str">
        <f t="shared" si="15"/>
        <v>901311125</v>
      </c>
      <c r="D1030" t="s">
        <v>4012</v>
      </c>
      <c r="E1030" t="s">
        <v>5068</v>
      </c>
      <c r="F1030" s="17">
        <v>11001</v>
      </c>
      <c r="G1030">
        <v>4032000</v>
      </c>
      <c r="H1030">
        <v>318</v>
      </c>
    </row>
    <row r="1031" spans="1:8" ht="15" customHeight="1">
      <c r="A1031" s="19">
        <v>900676305</v>
      </c>
      <c r="B1031" t="s">
        <v>3127</v>
      </c>
      <c r="C1031" s="19" t="str">
        <f t="shared" si="15"/>
        <v>900676305</v>
      </c>
      <c r="D1031" t="s">
        <v>4013</v>
      </c>
      <c r="E1031" t="s">
        <v>5069</v>
      </c>
      <c r="F1031" s="17">
        <v>11001</v>
      </c>
      <c r="G1031">
        <v>1920000</v>
      </c>
      <c r="H1031">
        <v>318</v>
      </c>
    </row>
    <row r="1032" spans="1:8" ht="15" customHeight="1">
      <c r="A1032" s="19">
        <v>901905474</v>
      </c>
      <c r="B1032" t="s">
        <v>3128</v>
      </c>
      <c r="C1032" s="19" t="str">
        <f t="shared" ref="C1032:C1095" si="16">+RIGHT(A1032,10)</f>
        <v>901905474</v>
      </c>
      <c r="D1032" t="s">
        <v>4014</v>
      </c>
      <c r="E1032" t="s">
        <v>5070</v>
      </c>
      <c r="F1032" s="17">
        <v>11001</v>
      </c>
      <c r="G1032">
        <v>10000000</v>
      </c>
      <c r="H1032">
        <v>318</v>
      </c>
    </row>
    <row r="1033" spans="1:8" ht="15" customHeight="1">
      <c r="A1033" s="19">
        <v>901824309</v>
      </c>
      <c r="B1033" t="s">
        <v>3129</v>
      </c>
      <c r="C1033" s="19" t="str">
        <f t="shared" si="16"/>
        <v>901824309</v>
      </c>
      <c r="D1033" t="s">
        <v>4015</v>
      </c>
      <c r="E1033" t="s">
        <v>5071</v>
      </c>
      <c r="F1033" s="17">
        <v>11001</v>
      </c>
      <c r="G1033">
        <v>18116000</v>
      </c>
      <c r="H1033">
        <v>318</v>
      </c>
    </row>
    <row r="1034" spans="1:8" ht="15" customHeight="1">
      <c r="A1034" s="19">
        <v>890900608</v>
      </c>
      <c r="B1034" t="s">
        <v>2307</v>
      </c>
      <c r="C1034" s="19" t="str">
        <f t="shared" si="16"/>
        <v>890900608</v>
      </c>
      <c r="D1034" t="s">
        <v>3717</v>
      </c>
      <c r="E1034" t="s">
        <v>4260</v>
      </c>
      <c r="F1034" s="17">
        <v>11001</v>
      </c>
      <c r="G1034">
        <v>524340000</v>
      </c>
      <c r="H1034">
        <v>318</v>
      </c>
    </row>
    <row r="1035" spans="1:8" ht="15" customHeight="1">
      <c r="A1035" s="19">
        <v>800185295</v>
      </c>
      <c r="B1035" t="s">
        <v>2256</v>
      </c>
      <c r="C1035" s="19" t="str">
        <f t="shared" si="16"/>
        <v>800185295</v>
      </c>
      <c r="D1035" t="s">
        <v>3695</v>
      </c>
      <c r="E1035" t="s">
        <v>4209</v>
      </c>
      <c r="F1035" s="17">
        <v>11001</v>
      </c>
      <c r="G1035">
        <v>11100000</v>
      </c>
      <c r="H1035">
        <v>318</v>
      </c>
    </row>
    <row r="1036" spans="1:8" ht="15" customHeight="1">
      <c r="A1036" s="19">
        <v>901086046</v>
      </c>
      <c r="B1036" t="s">
        <v>2406</v>
      </c>
      <c r="C1036" s="19" t="str">
        <f t="shared" si="16"/>
        <v>901086046</v>
      </c>
      <c r="D1036" t="s">
        <v>3749</v>
      </c>
      <c r="E1036" t="s">
        <v>4358</v>
      </c>
      <c r="F1036" s="17">
        <v>11001</v>
      </c>
      <c r="G1036">
        <v>7245000</v>
      </c>
      <c r="H1036">
        <v>318</v>
      </c>
    </row>
    <row r="1037" spans="1:8" ht="15" customHeight="1">
      <c r="A1037" s="19">
        <v>900468085</v>
      </c>
      <c r="B1037" t="s">
        <v>3130</v>
      </c>
      <c r="C1037" s="19" t="str">
        <f t="shared" si="16"/>
        <v>900468085</v>
      </c>
      <c r="D1037" t="s">
        <v>4016</v>
      </c>
      <c r="E1037" t="s">
        <v>4361</v>
      </c>
      <c r="F1037" s="17">
        <v>11001</v>
      </c>
      <c r="G1037">
        <v>16292000</v>
      </c>
      <c r="H1037">
        <v>318</v>
      </c>
    </row>
    <row r="1038" spans="1:8" ht="15" customHeight="1">
      <c r="A1038" s="19">
        <v>901461740</v>
      </c>
      <c r="B1038" t="s">
        <v>3131</v>
      </c>
      <c r="C1038" s="19" t="str">
        <f t="shared" si="16"/>
        <v>901461740</v>
      </c>
      <c r="D1038" t="s">
        <v>3693</v>
      </c>
      <c r="E1038" t="s">
        <v>5072</v>
      </c>
      <c r="F1038" s="17">
        <v>11001</v>
      </c>
      <c r="G1038">
        <v>42060000</v>
      </c>
      <c r="H1038">
        <v>318</v>
      </c>
    </row>
    <row r="1039" spans="1:8" ht="15" customHeight="1">
      <c r="A1039" s="19">
        <v>900970423</v>
      </c>
      <c r="B1039" t="s">
        <v>3132</v>
      </c>
      <c r="C1039" s="19" t="str">
        <f t="shared" si="16"/>
        <v>900970423</v>
      </c>
      <c r="D1039" t="s">
        <v>3693</v>
      </c>
      <c r="E1039" t="s">
        <v>5073</v>
      </c>
      <c r="F1039" s="17">
        <v>11001</v>
      </c>
      <c r="G1039">
        <v>6733000</v>
      </c>
      <c r="H1039">
        <v>318</v>
      </c>
    </row>
    <row r="1040" spans="1:8" ht="15" customHeight="1">
      <c r="A1040" s="19">
        <v>901659523</v>
      </c>
      <c r="B1040" t="s">
        <v>3133</v>
      </c>
      <c r="C1040" s="19" t="str">
        <f t="shared" si="16"/>
        <v>901659523</v>
      </c>
      <c r="D1040" t="s">
        <v>4017</v>
      </c>
      <c r="E1040" t="s">
        <v>5074</v>
      </c>
      <c r="F1040" s="17">
        <v>11001</v>
      </c>
      <c r="G1040">
        <v>2700000</v>
      </c>
      <c r="H1040">
        <v>318</v>
      </c>
    </row>
    <row r="1041" spans="1:8" ht="15" customHeight="1">
      <c r="A1041" s="19">
        <v>901930720</v>
      </c>
      <c r="B1041" t="s">
        <v>3134</v>
      </c>
      <c r="C1041" s="19" t="str">
        <f t="shared" si="16"/>
        <v>901930720</v>
      </c>
      <c r="D1041" t="s">
        <v>4018</v>
      </c>
      <c r="E1041" t="s">
        <v>5075</v>
      </c>
      <c r="F1041" s="17">
        <v>11001</v>
      </c>
      <c r="G1041">
        <v>2562000</v>
      </c>
      <c r="H1041">
        <v>318</v>
      </c>
    </row>
    <row r="1042" spans="1:8" ht="15" customHeight="1">
      <c r="A1042" s="19">
        <v>900875272</v>
      </c>
      <c r="B1042" t="s">
        <v>3135</v>
      </c>
      <c r="C1042" s="19" t="str">
        <f t="shared" si="16"/>
        <v>900875272</v>
      </c>
      <c r="D1042" t="s">
        <v>4019</v>
      </c>
      <c r="E1042" t="s">
        <v>5076</v>
      </c>
      <c r="F1042" s="17">
        <v>11001</v>
      </c>
      <c r="G1042">
        <v>2175000</v>
      </c>
      <c r="H1042">
        <v>318</v>
      </c>
    </row>
    <row r="1043" spans="1:8" ht="15" customHeight="1">
      <c r="A1043" s="19">
        <v>901683400</v>
      </c>
      <c r="B1043" t="s">
        <v>3136</v>
      </c>
      <c r="C1043" s="19" t="str">
        <f t="shared" si="16"/>
        <v>901683400</v>
      </c>
      <c r="D1043" t="s">
        <v>3732</v>
      </c>
      <c r="E1043" t="s">
        <v>5077</v>
      </c>
      <c r="F1043" s="17">
        <v>11001</v>
      </c>
      <c r="G1043">
        <v>35280000</v>
      </c>
      <c r="H1043">
        <v>318</v>
      </c>
    </row>
    <row r="1044" spans="1:8" ht="15" customHeight="1">
      <c r="A1044" s="19">
        <v>901003394</v>
      </c>
      <c r="B1044" t="s">
        <v>3137</v>
      </c>
      <c r="C1044" s="19" t="str">
        <f t="shared" si="16"/>
        <v>901003394</v>
      </c>
      <c r="D1044" t="s">
        <v>3693</v>
      </c>
      <c r="E1044" t="s">
        <v>5078</v>
      </c>
      <c r="F1044" s="17">
        <v>11001</v>
      </c>
      <c r="G1044">
        <v>11178000</v>
      </c>
      <c r="H1044">
        <v>318</v>
      </c>
    </row>
    <row r="1045" spans="1:8" ht="15" customHeight="1">
      <c r="A1045" s="19">
        <v>79263393</v>
      </c>
      <c r="B1045" t="s">
        <v>3138</v>
      </c>
      <c r="C1045" s="19" t="str">
        <f t="shared" si="16"/>
        <v>79263393</v>
      </c>
      <c r="D1045" t="s">
        <v>3693</v>
      </c>
      <c r="E1045" t="s">
        <v>5079</v>
      </c>
      <c r="F1045" s="17">
        <v>11001</v>
      </c>
      <c r="G1045">
        <v>5423000</v>
      </c>
      <c r="H1045">
        <v>318</v>
      </c>
    </row>
    <row r="1046" spans="1:8" ht="15" customHeight="1">
      <c r="A1046" s="19">
        <v>900281916</v>
      </c>
      <c r="B1046" t="s">
        <v>3093</v>
      </c>
      <c r="C1046" s="19" t="str">
        <f t="shared" si="16"/>
        <v>900281916</v>
      </c>
      <c r="D1046" t="s">
        <v>3995</v>
      </c>
      <c r="E1046" t="s">
        <v>5037</v>
      </c>
      <c r="F1046" s="17">
        <v>11001</v>
      </c>
      <c r="G1046">
        <v>1470000</v>
      </c>
      <c r="H1046">
        <v>318</v>
      </c>
    </row>
    <row r="1047" spans="1:8" ht="15" customHeight="1">
      <c r="A1047" s="19">
        <v>900906554</v>
      </c>
      <c r="B1047" t="s">
        <v>2484</v>
      </c>
      <c r="C1047" s="19" t="str">
        <f t="shared" si="16"/>
        <v>900906554</v>
      </c>
      <c r="D1047" t="s">
        <v>3784</v>
      </c>
      <c r="E1047" t="s">
        <v>4435</v>
      </c>
      <c r="F1047" s="17">
        <v>11001</v>
      </c>
      <c r="G1047">
        <v>8225000</v>
      </c>
      <c r="H1047">
        <v>318</v>
      </c>
    </row>
    <row r="1048" spans="1:8" ht="15" customHeight="1">
      <c r="A1048" s="19">
        <v>901569110</v>
      </c>
      <c r="B1048" t="s">
        <v>3139</v>
      </c>
      <c r="C1048" s="19" t="str">
        <f t="shared" si="16"/>
        <v>901569110</v>
      </c>
      <c r="D1048" t="s">
        <v>4020</v>
      </c>
      <c r="E1048" t="s">
        <v>5080</v>
      </c>
      <c r="F1048" s="17">
        <v>11001</v>
      </c>
      <c r="G1048">
        <v>5843000</v>
      </c>
      <c r="H1048">
        <v>318</v>
      </c>
    </row>
    <row r="1049" spans="1:8" ht="15" customHeight="1">
      <c r="A1049" s="19">
        <v>901395916</v>
      </c>
      <c r="B1049" t="s">
        <v>3140</v>
      </c>
      <c r="C1049" s="19" t="str">
        <f t="shared" si="16"/>
        <v>901395916</v>
      </c>
      <c r="D1049" t="s">
        <v>3693</v>
      </c>
      <c r="E1049" t="s">
        <v>5081</v>
      </c>
      <c r="F1049" s="17">
        <v>11001</v>
      </c>
      <c r="G1049">
        <v>5326000</v>
      </c>
      <c r="H1049">
        <v>318</v>
      </c>
    </row>
    <row r="1050" spans="1:8" ht="15" customHeight="1">
      <c r="A1050" s="19">
        <v>900681341</v>
      </c>
      <c r="B1050" t="s">
        <v>3141</v>
      </c>
      <c r="C1050" s="19" t="str">
        <f t="shared" si="16"/>
        <v>900681341</v>
      </c>
      <c r="D1050" t="s">
        <v>3693</v>
      </c>
      <c r="E1050" t="s">
        <v>5082</v>
      </c>
      <c r="F1050" s="17">
        <v>11001</v>
      </c>
      <c r="G1050">
        <v>7236000</v>
      </c>
      <c r="H1050">
        <v>318</v>
      </c>
    </row>
    <row r="1051" spans="1:8" ht="15" customHeight="1">
      <c r="A1051" s="19">
        <v>901919552</v>
      </c>
      <c r="B1051" t="s">
        <v>3142</v>
      </c>
      <c r="C1051" s="19" t="str">
        <f t="shared" si="16"/>
        <v>901919552</v>
      </c>
      <c r="D1051" t="s">
        <v>4021</v>
      </c>
      <c r="E1051" t="s">
        <v>5083</v>
      </c>
      <c r="F1051" s="17">
        <v>11001</v>
      </c>
      <c r="G1051">
        <v>20500000</v>
      </c>
      <c r="H1051">
        <v>318</v>
      </c>
    </row>
    <row r="1052" spans="1:8" ht="15" customHeight="1">
      <c r="A1052" s="19">
        <v>900232630</v>
      </c>
      <c r="B1052" t="s">
        <v>3143</v>
      </c>
      <c r="C1052" s="19" t="str">
        <f t="shared" si="16"/>
        <v>900232630</v>
      </c>
      <c r="D1052" t="s">
        <v>3693</v>
      </c>
      <c r="E1052" t="s">
        <v>5084</v>
      </c>
      <c r="F1052" s="17">
        <v>11001</v>
      </c>
      <c r="G1052">
        <v>4650000</v>
      </c>
      <c r="H1052">
        <v>318</v>
      </c>
    </row>
    <row r="1053" spans="1:8" ht="15" customHeight="1">
      <c r="A1053" s="19">
        <v>800044798</v>
      </c>
      <c r="B1053" t="s">
        <v>3144</v>
      </c>
      <c r="C1053" s="19" t="str">
        <f t="shared" si="16"/>
        <v>800044798</v>
      </c>
      <c r="D1053" t="s">
        <v>3693</v>
      </c>
      <c r="E1053" t="s">
        <v>5085</v>
      </c>
      <c r="F1053" s="17">
        <v>11001</v>
      </c>
      <c r="G1053">
        <v>45000000</v>
      </c>
      <c r="H1053">
        <v>318</v>
      </c>
    </row>
    <row r="1054" spans="1:8" ht="15" customHeight="1">
      <c r="A1054" s="19">
        <v>901871873</v>
      </c>
      <c r="B1054" t="s">
        <v>3145</v>
      </c>
      <c r="C1054" s="19" t="str">
        <f t="shared" si="16"/>
        <v>901871873</v>
      </c>
      <c r="D1054" t="s">
        <v>4022</v>
      </c>
      <c r="E1054" t="s">
        <v>5086</v>
      </c>
      <c r="F1054" s="17">
        <v>11001</v>
      </c>
      <c r="G1054">
        <v>3285000</v>
      </c>
      <c r="H1054">
        <v>318</v>
      </c>
    </row>
    <row r="1055" spans="1:8" ht="15" customHeight="1">
      <c r="A1055" s="19">
        <v>901901259</v>
      </c>
      <c r="B1055" t="s">
        <v>3146</v>
      </c>
      <c r="C1055" s="19" t="str">
        <f t="shared" si="16"/>
        <v>901901259</v>
      </c>
      <c r="D1055" t="s">
        <v>4023</v>
      </c>
      <c r="E1055" t="s">
        <v>5087</v>
      </c>
      <c r="F1055" s="17">
        <v>11001</v>
      </c>
      <c r="G1055">
        <v>581000</v>
      </c>
      <c r="H1055">
        <v>318</v>
      </c>
    </row>
    <row r="1056" spans="1:8" ht="15" customHeight="1">
      <c r="A1056" s="19">
        <v>800136835</v>
      </c>
      <c r="B1056" t="s">
        <v>3147</v>
      </c>
      <c r="C1056" s="19" t="str">
        <f t="shared" si="16"/>
        <v>800136835</v>
      </c>
      <c r="D1056" t="s">
        <v>4024</v>
      </c>
      <c r="E1056" t="s">
        <v>5088</v>
      </c>
      <c r="F1056" s="17">
        <v>11001</v>
      </c>
      <c r="G1056">
        <v>6749000</v>
      </c>
      <c r="H1056">
        <v>318</v>
      </c>
    </row>
    <row r="1057" spans="1:8" ht="15" customHeight="1">
      <c r="A1057" s="19">
        <v>800149384</v>
      </c>
      <c r="B1057" t="s">
        <v>3148</v>
      </c>
      <c r="C1057" s="19" t="str">
        <f t="shared" si="16"/>
        <v>800149384</v>
      </c>
      <c r="D1057" t="s">
        <v>4025</v>
      </c>
      <c r="E1057" t="s">
        <v>5089</v>
      </c>
      <c r="F1057" s="17">
        <v>11001</v>
      </c>
      <c r="G1057">
        <v>10257000</v>
      </c>
      <c r="H1057">
        <v>318</v>
      </c>
    </row>
    <row r="1058" spans="1:8" ht="15" customHeight="1">
      <c r="A1058" s="19">
        <v>901024946</v>
      </c>
      <c r="B1058" t="s">
        <v>3149</v>
      </c>
      <c r="C1058" s="19" t="str">
        <f t="shared" si="16"/>
        <v>901024946</v>
      </c>
      <c r="D1058" t="s">
        <v>3693</v>
      </c>
      <c r="E1058" t="s">
        <v>5090</v>
      </c>
      <c r="F1058" s="17">
        <v>11001</v>
      </c>
      <c r="G1058">
        <v>36095000</v>
      </c>
      <c r="H1058">
        <v>318</v>
      </c>
    </row>
    <row r="1059" spans="1:8" ht="15" customHeight="1">
      <c r="A1059" s="19">
        <v>830055898</v>
      </c>
      <c r="B1059" t="s">
        <v>3150</v>
      </c>
      <c r="C1059" s="19" t="str">
        <f t="shared" si="16"/>
        <v>830055898</v>
      </c>
      <c r="D1059" t="s">
        <v>3693</v>
      </c>
      <c r="E1059" t="s">
        <v>5091</v>
      </c>
      <c r="F1059" s="17">
        <v>11001</v>
      </c>
      <c r="G1059">
        <v>54800000</v>
      </c>
      <c r="H1059">
        <v>318</v>
      </c>
    </row>
    <row r="1060" spans="1:8" ht="15" customHeight="1">
      <c r="A1060" s="19">
        <v>830057489</v>
      </c>
      <c r="B1060" t="s">
        <v>3151</v>
      </c>
      <c r="C1060" s="19" t="str">
        <f t="shared" si="16"/>
        <v>830057489</v>
      </c>
      <c r="D1060" t="s">
        <v>3693</v>
      </c>
      <c r="E1060" t="s">
        <v>5092</v>
      </c>
      <c r="F1060" s="17">
        <v>11001</v>
      </c>
      <c r="G1060">
        <v>4919000</v>
      </c>
      <c r="H1060">
        <v>318</v>
      </c>
    </row>
    <row r="1061" spans="1:8" ht="15" customHeight="1">
      <c r="A1061" s="19">
        <v>860040048</v>
      </c>
      <c r="B1061" t="s">
        <v>3152</v>
      </c>
      <c r="C1061" s="19" t="str">
        <f t="shared" si="16"/>
        <v>860040048</v>
      </c>
      <c r="D1061" t="s">
        <v>3693</v>
      </c>
      <c r="E1061" t="s">
        <v>5093</v>
      </c>
      <c r="F1061" s="17">
        <v>11001</v>
      </c>
      <c r="G1061">
        <v>4800000</v>
      </c>
      <c r="H1061">
        <v>318</v>
      </c>
    </row>
    <row r="1062" spans="1:8" ht="15" customHeight="1">
      <c r="A1062" s="19">
        <v>900123408</v>
      </c>
      <c r="B1062" t="s">
        <v>2409</v>
      </c>
      <c r="C1062" s="19" t="str">
        <f t="shared" si="16"/>
        <v>900123408</v>
      </c>
      <c r="D1062" t="s">
        <v>3693</v>
      </c>
      <c r="E1062" t="s">
        <v>4361</v>
      </c>
      <c r="F1062" s="17">
        <v>11001</v>
      </c>
      <c r="G1062">
        <v>67921000</v>
      </c>
      <c r="H1062">
        <v>318</v>
      </c>
    </row>
    <row r="1063" spans="1:8" ht="15" customHeight="1">
      <c r="A1063" s="19">
        <v>860009636</v>
      </c>
      <c r="B1063" t="s">
        <v>3153</v>
      </c>
      <c r="C1063" s="19" t="str">
        <f t="shared" si="16"/>
        <v>860009636</v>
      </c>
      <c r="D1063" t="s">
        <v>4026</v>
      </c>
      <c r="E1063" t="s">
        <v>5094</v>
      </c>
      <c r="F1063" s="17">
        <v>11001</v>
      </c>
      <c r="G1063">
        <v>4059000</v>
      </c>
      <c r="H1063">
        <v>318</v>
      </c>
    </row>
    <row r="1064" spans="1:8" ht="15" customHeight="1">
      <c r="A1064" s="19">
        <v>901311136</v>
      </c>
      <c r="B1064" t="s">
        <v>3154</v>
      </c>
      <c r="C1064" s="19" t="str">
        <f t="shared" si="16"/>
        <v>901311136</v>
      </c>
      <c r="D1064" t="s">
        <v>3693</v>
      </c>
      <c r="E1064" t="s">
        <v>5095</v>
      </c>
      <c r="F1064" s="17">
        <v>11001</v>
      </c>
      <c r="G1064">
        <v>5015000</v>
      </c>
      <c r="H1064">
        <v>318</v>
      </c>
    </row>
    <row r="1065" spans="1:8" ht="15" customHeight="1">
      <c r="A1065" s="19">
        <v>901512147</v>
      </c>
      <c r="B1065" t="s">
        <v>3155</v>
      </c>
      <c r="C1065" s="19" t="str">
        <f t="shared" si="16"/>
        <v>901512147</v>
      </c>
      <c r="D1065" t="s">
        <v>4027</v>
      </c>
      <c r="E1065" t="s">
        <v>5096</v>
      </c>
      <c r="F1065" s="17">
        <v>11001</v>
      </c>
      <c r="G1065">
        <v>83774000</v>
      </c>
      <c r="H1065">
        <v>318</v>
      </c>
    </row>
    <row r="1066" spans="1:8" ht="15" customHeight="1">
      <c r="A1066" s="19">
        <v>901955170</v>
      </c>
      <c r="B1066" t="s">
        <v>3156</v>
      </c>
      <c r="C1066" s="19" t="str">
        <f t="shared" si="16"/>
        <v>901955170</v>
      </c>
      <c r="D1066" t="s">
        <v>4028</v>
      </c>
      <c r="E1066" t="s">
        <v>5097</v>
      </c>
      <c r="F1066" s="17">
        <v>11001</v>
      </c>
      <c r="G1066">
        <v>1460000</v>
      </c>
      <c r="H1066">
        <v>318</v>
      </c>
    </row>
    <row r="1067" spans="1:8" ht="15" customHeight="1">
      <c r="A1067" s="19">
        <v>901505407</v>
      </c>
      <c r="B1067" t="s">
        <v>3157</v>
      </c>
      <c r="C1067" s="19" t="str">
        <f t="shared" si="16"/>
        <v>901505407</v>
      </c>
      <c r="D1067" t="s">
        <v>4029</v>
      </c>
      <c r="E1067" t="s">
        <v>5098</v>
      </c>
      <c r="F1067" s="17">
        <v>11001</v>
      </c>
      <c r="G1067">
        <v>59842000</v>
      </c>
      <c r="H1067">
        <v>318</v>
      </c>
    </row>
    <row r="1068" spans="1:8" ht="15" customHeight="1">
      <c r="A1068" s="19">
        <v>901763273</v>
      </c>
      <c r="B1068" t="s">
        <v>3158</v>
      </c>
      <c r="C1068" s="19" t="str">
        <f t="shared" si="16"/>
        <v>901763273</v>
      </c>
      <c r="D1068" t="s">
        <v>4030</v>
      </c>
      <c r="E1068" t="s">
        <v>5099</v>
      </c>
      <c r="F1068" s="17">
        <v>11001</v>
      </c>
      <c r="G1068">
        <v>28382000</v>
      </c>
      <c r="H1068">
        <v>318</v>
      </c>
    </row>
    <row r="1069" spans="1:8" ht="15" customHeight="1">
      <c r="A1069" s="19">
        <v>901854604</v>
      </c>
      <c r="B1069" t="s">
        <v>3159</v>
      </c>
      <c r="C1069" s="19" t="str">
        <f t="shared" si="16"/>
        <v>901854604</v>
      </c>
      <c r="D1069" t="s">
        <v>4031</v>
      </c>
      <c r="E1069" t="s">
        <v>5100</v>
      </c>
      <c r="F1069" s="17">
        <v>11001</v>
      </c>
      <c r="G1069">
        <v>22170000</v>
      </c>
      <c r="H1069">
        <v>318</v>
      </c>
    </row>
    <row r="1070" spans="1:8" ht="15" customHeight="1">
      <c r="A1070" s="19">
        <v>901881596</v>
      </c>
      <c r="B1070" t="s">
        <v>3160</v>
      </c>
      <c r="C1070" s="19" t="str">
        <f t="shared" si="16"/>
        <v>901881596</v>
      </c>
      <c r="D1070" t="s">
        <v>4032</v>
      </c>
      <c r="E1070" t="s">
        <v>5101</v>
      </c>
      <c r="F1070" s="17">
        <v>11001</v>
      </c>
      <c r="G1070">
        <v>5760000</v>
      </c>
      <c r="H1070">
        <v>318</v>
      </c>
    </row>
    <row r="1071" spans="1:8" ht="15" customHeight="1">
      <c r="A1071" s="19">
        <v>901536330</v>
      </c>
      <c r="B1071" t="s">
        <v>3161</v>
      </c>
      <c r="C1071" s="19" t="str">
        <f t="shared" si="16"/>
        <v>901536330</v>
      </c>
      <c r="D1071" t="s">
        <v>3693</v>
      </c>
      <c r="E1071" t="s">
        <v>5102</v>
      </c>
      <c r="F1071" s="17">
        <v>11001</v>
      </c>
      <c r="G1071">
        <v>77795000</v>
      </c>
      <c r="H1071">
        <v>318</v>
      </c>
    </row>
    <row r="1072" spans="1:8" ht="15" customHeight="1">
      <c r="A1072" s="19">
        <v>901325390</v>
      </c>
      <c r="B1072" t="s">
        <v>3162</v>
      </c>
      <c r="C1072" s="19" t="str">
        <f t="shared" si="16"/>
        <v>901325390</v>
      </c>
      <c r="D1072" t="s">
        <v>4033</v>
      </c>
      <c r="E1072" t="s">
        <v>5103</v>
      </c>
      <c r="F1072" s="17">
        <v>11001</v>
      </c>
      <c r="G1072">
        <v>1360000</v>
      </c>
      <c r="H1072">
        <v>318</v>
      </c>
    </row>
    <row r="1073" spans="1:8" ht="15" customHeight="1">
      <c r="A1073" s="19">
        <v>901761387</v>
      </c>
      <c r="B1073" t="s">
        <v>3163</v>
      </c>
      <c r="C1073" s="19" t="str">
        <f t="shared" si="16"/>
        <v>901761387</v>
      </c>
      <c r="D1073" t="s">
        <v>4034</v>
      </c>
      <c r="E1073" t="s">
        <v>5104</v>
      </c>
      <c r="F1073" s="17">
        <v>11001</v>
      </c>
      <c r="G1073">
        <v>38144000</v>
      </c>
      <c r="H1073">
        <v>318</v>
      </c>
    </row>
    <row r="1074" spans="1:8" ht="15" customHeight="1">
      <c r="A1074" s="19">
        <v>901122780</v>
      </c>
      <c r="B1074" t="s">
        <v>3164</v>
      </c>
      <c r="C1074" s="19" t="str">
        <f t="shared" si="16"/>
        <v>901122780</v>
      </c>
      <c r="D1074" t="s">
        <v>3693</v>
      </c>
      <c r="E1074" t="s">
        <v>5105</v>
      </c>
      <c r="F1074" s="17">
        <v>11001</v>
      </c>
      <c r="G1074">
        <v>59440000</v>
      </c>
      <c r="H1074">
        <v>318</v>
      </c>
    </row>
    <row r="1075" spans="1:8" ht="15" customHeight="1">
      <c r="A1075" s="19">
        <v>901122788</v>
      </c>
      <c r="B1075" t="s">
        <v>3165</v>
      </c>
      <c r="C1075" s="19" t="str">
        <f t="shared" si="16"/>
        <v>901122788</v>
      </c>
      <c r="D1075" t="s">
        <v>3693</v>
      </c>
      <c r="E1075" t="s">
        <v>5106</v>
      </c>
      <c r="F1075" s="17">
        <v>11001</v>
      </c>
      <c r="G1075">
        <v>116072000</v>
      </c>
      <c r="H1075">
        <v>318</v>
      </c>
    </row>
    <row r="1076" spans="1:8" ht="15" customHeight="1">
      <c r="A1076" s="19">
        <v>901975370</v>
      </c>
      <c r="B1076" t="s">
        <v>3166</v>
      </c>
      <c r="C1076" s="19" t="str">
        <f t="shared" si="16"/>
        <v>901975370</v>
      </c>
      <c r="D1076" t="s">
        <v>4035</v>
      </c>
      <c r="E1076" t="s">
        <v>5107</v>
      </c>
      <c r="F1076" s="17">
        <v>11001</v>
      </c>
      <c r="G1076">
        <v>880000</v>
      </c>
      <c r="H1076">
        <v>318</v>
      </c>
    </row>
    <row r="1077" spans="1:8" ht="15" customHeight="1">
      <c r="A1077" s="19">
        <v>900732841</v>
      </c>
      <c r="B1077" t="s">
        <v>3167</v>
      </c>
      <c r="C1077" s="19" t="str">
        <f t="shared" si="16"/>
        <v>900732841</v>
      </c>
      <c r="D1077" t="s">
        <v>3693</v>
      </c>
      <c r="E1077" t="s">
        <v>5108</v>
      </c>
      <c r="F1077" s="17">
        <v>11001</v>
      </c>
      <c r="G1077">
        <v>14364000</v>
      </c>
      <c r="H1077">
        <v>318</v>
      </c>
    </row>
    <row r="1078" spans="1:8" ht="15" customHeight="1">
      <c r="A1078" s="19">
        <v>901532161</v>
      </c>
      <c r="B1078" t="s">
        <v>3168</v>
      </c>
      <c r="C1078" s="19" t="str">
        <f t="shared" si="16"/>
        <v>901532161</v>
      </c>
      <c r="D1078" t="s">
        <v>3693</v>
      </c>
      <c r="E1078" t="s">
        <v>5109</v>
      </c>
      <c r="F1078" s="17">
        <v>11001</v>
      </c>
      <c r="G1078">
        <v>61301000</v>
      </c>
      <c r="H1078">
        <v>318</v>
      </c>
    </row>
    <row r="1079" spans="1:8" ht="15" customHeight="1">
      <c r="A1079" s="19">
        <v>901599750</v>
      </c>
      <c r="B1079" t="s">
        <v>3169</v>
      </c>
      <c r="C1079" s="19" t="str">
        <f t="shared" si="16"/>
        <v>901599750</v>
      </c>
      <c r="D1079" t="s">
        <v>3693</v>
      </c>
      <c r="E1079" t="s">
        <v>5110</v>
      </c>
      <c r="F1079" s="17">
        <v>11001</v>
      </c>
      <c r="G1079">
        <v>65038000</v>
      </c>
      <c r="H1079">
        <v>318</v>
      </c>
    </row>
    <row r="1080" spans="1:8" ht="15" customHeight="1">
      <c r="A1080" s="19">
        <v>901871823</v>
      </c>
      <c r="B1080" t="s">
        <v>3170</v>
      </c>
      <c r="C1080" s="19" t="str">
        <f t="shared" si="16"/>
        <v>901871823</v>
      </c>
      <c r="D1080" t="s">
        <v>4036</v>
      </c>
      <c r="E1080" t="s">
        <v>5111</v>
      </c>
      <c r="F1080" s="17">
        <v>11001</v>
      </c>
      <c r="G1080">
        <v>6000000</v>
      </c>
      <c r="H1080">
        <v>318</v>
      </c>
    </row>
    <row r="1081" spans="1:8" ht="15" customHeight="1">
      <c r="A1081" s="19">
        <v>901518316</v>
      </c>
      <c r="B1081" t="s">
        <v>3171</v>
      </c>
      <c r="C1081" s="19" t="str">
        <f t="shared" si="16"/>
        <v>901518316</v>
      </c>
      <c r="D1081" t="s">
        <v>3693</v>
      </c>
      <c r="E1081" t="s">
        <v>5112</v>
      </c>
      <c r="F1081" s="17">
        <v>11001</v>
      </c>
      <c r="G1081">
        <v>45916000</v>
      </c>
      <c r="H1081">
        <v>318</v>
      </c>
    </row>
    <row r="1082" spans="1:8" ht="15" customHeight="1">
      <c r="A1082" s="19">
        <v>901932069</v>
      </c>
      <c r="B1082" t="s">
        <v>3172</v>
      </c>
      <c r="C1082" s="19">
        <v>3134507073</v>
      </c>
      <c r="D1082" t="s">
        <v>4037</v>
      </c>
      <c r="E1082" t="s">
        <v>5113</v>
      </c>
      <c r="F1082" s="17">
        <v>11001</v>
      </c>
      <c r="G1082">
        <v>740000</v>
      </c>
      <c r="H1082">
        <v>318</v>
      </c>
    </row>
    <row r="1083" spans="1:8" ht="15" customHeight="1">
      <c r="A1083" s="19">
        <v>901028490</v>
      </c>
      <c r="B1083" t="s">
        <v>3173</v>
      </c>
      <c r="C1083" s="19" t="str">
        <f t="shared" si="16"/>
        <v>901028490</v>
      </c>
      <c r="D1083" t="s">
        <v>3693</v>
      </c>
      <c r="E1083" t="s">
        <v>5114</v>
      </c>
      <c r="F1083" s="17">
        <v>11001</v>
      </c>
      <c r="G1083">
        <v>16563000</v>
      </c>
      <c r="H1083">
        <v>318</v>
      </c>
    </row>
    <row r="1084" spans="1:8" ht="15" customHeight="1">
      <c r="A1084" s="19">
        <v>901120522</v>
      </c>
      <c r="B1084" t="s">
        <v>3174</v>
      </c>
      <c r="C1084" s="19" t="str">
        <f t="shared" si="16"/>
        <v>901120522</v>
      </c>
      <c r="D1084" t="s">
        <v>3693</v>
      </c>
      <c r="E1084" t="s">
        <v>5115</v>
      </c>
      <c r="F1084" s="17">
        <v>11001</v>
      </c>
      <c r="G1084">
        <v>6623000</v>
      </c>
      <c r="H1084">
        <v>318</v>
      </c>
    </row>
    <row r="1085" spans="1:8" ht="15" customHeight="1">
      <c r="A1085" s="19">
        <v>901081147</v>
      </c>
      <c r="B1085" t="s">
        <v>3175</v>
      </c>
      <c r="C1085" s="19" t="str">
        <f t="shared" si="16"/>
        <v>901081147</v>
      </c>
      <c r="D1085" t="s">
        <v>4038</v>
      </c>
      <c r="E1085" t="s">
        <v>5116</v>
      </c>
      <c r="F1085" s="17">
        <v>11001</v>
      </c>
      <c r="G1085">
        <v>9360000</v>
      </c>
      <c r="H1085">
        <v>318</v>
      </c>
    </row>
    <row r="1086" spans="1:8" ht="15" customHeight="1">
      <c r="A1086" s="19">
        <v>900344385</v>
      </c>
      <c r="B1086" t="s">
        <v>3176</v>
      </c>
      <c r="C1086" s="19" t="str">
        <f t="shared" si="16"/>
        <v>900344385</v>
      </c>
      <c r="D1086" t="s">
        <v>4039</v>
      </c>
      <c r="E1086" t="s">
        <v>5117</v>
      </c>
      <c r="F1086" s="17">
        <v>11001</v>
      </c>
      <c r="G1086">
        <v>50252000</v>
      </c>
      <c r="H1086">
        <v>318</v>
      </c>
    </row>
    <row r="1087" spans="1:8" ht="15" customHeight="1">
      <c r="A1087" s="19">
        <v>901234386</v>
      </c>
      <c r="B1087" t="s">
        <v>3177</v>
      </c>
      <c r="C1087" s="19" t="str">
        <f t="shared" si="16"/>
        <v>901234386</v>
      </c>
      <c r="D1087" t="s">
        <v>3693</v>
      </c>
      <c r="E1087" t="s">
        <v>5118</v>
      </c>
      <c r="F1087" s="17">
        <v>11001</v>
      </c>
      <c r="G1087">
        <v>35832000</v>
      </c>
      <c r="H1087">
        <v>318</v>
      </c>
    </row>
    <row r="1088" spans="1:8" ht="15" customHeight="1">
      <c r="A1088" s="19">
        <v>901402897</v>
      </c>
      <c r="B1088" t="s">
        <v>3178</v>
      </c>
      <c r="C1088" s="19" t="str">
        <f t="shared" si="16"/>
        <v>901402897</v>
      </c>
      <c r="D1088" t="s">
        <v>3693</v>
      </c>
      <c r="E1088" t="s">
        <v>5119</v>
      </c>
      <c r="F1088" s="17">
        <v>11001</v>
      </c>
      <c r="G1088">
        <v>37705000</v>
      </c>
      <c r="H1088">
        <v>318</v>
      </c>
    </row>
    <row r="1089" spans="1:8" ht="15" customHeight="1">
      <c r="A1089" s="19">
        <v>901438766</v>
      </c>
      <c r="B1089" t="s">
        <v>3179</v>
      </c>
      <c r="C1089" s="19" t="str">
        <f t="shared" si="16"/>
        <v>901438766</v>
      </c>
      <c r="D1089" t="s">
        <v>3693</v>
      </c>
      <c r="E1089" t="s">
        <v>5120</v>
      </c>
      <c r="F1089" s="17">
        <v>11001</v>
      </c>
      <c r="G1089">
        <v>32207000</v>
      </c>
      <c r="H1089">
        <v>318</v>
      </c>
    </row>
    <row r="1090" spans="1:8" ht="15" customHeight="1">
      <c r="A1090" s="19">
        <v>901238657</v>
      </c>
      <c r="B1090" t="s">
        <v>3180</v>
      </c>
      <c r="C1090" s="19" t="str">
        <f t="shared" si="16"/>
        <v>901238657</v>
      </c>
      <c r="D1090" t="s">
        <v>4040</v>
      </c>
      <c r="E1090" t="s">
        <v>5121</v>
      </c>
      <c r="F1090" s="17">
        <v>11001</v>
      </c>
      <c r="G1090">
        <v>19041000</v>
      </c>
      <c r="H1090">
        <v>318</v>
      </c>
    </row>
    <row r="1091" spans="1:8" ht="15" customHeight="1">
      <c r="A1091" s="19">
        <v>901736563</v>
      </c>
      <c r="B1091" t="s">
        <v>3181</v>
      </c>
      <c r="C1091" s="19" t="str">
        <f t="shared" si="16"/>
        <v>901736563</v>
      </c>
      <c r="D1091" t="s">
        <v>4041</v>
      </c>
      <c r="E1091" t="s">
        <v>5122</v>
      </c>
      <c r="F1091" s="17">
        <v>11001</v>
      </c>
      <c r="G1091">
        <v>18840000</v>
      </c>
      <c r="H1091">
        <v>318</v>
      </c>
    </row>
    <row r="1092" spans="1:8" ht="15" customHeight="1">
      <c r="A1092" s="19">
        <v>901577906</v>
      </c>
      <c r="B1092" t="s">
        <v>3182</v>
      </c>
      <c r="C1092" s="19" t="str">
        <f t="shared" si="16"/>
        <v>901577906</v>
      </c>
      <c r="D1092" t="s">
        <v>4042</v>
      </c>
      <c r="E1092" t="s">
        <v>5123</v>
      </c>
      <c r="F1092" s="17">
        <v>11001</v>
      </c>
      <c r="G1092">
        <v>8554000</v>
      </c>
      <c r="H1092">
        <v>318</v>
      </c>
    </row>
    <row r="1093" spans="1:8" ht="15" customHeight="1">
      <c r="A1093" s="19">
        <v>901110929</v>
      </c>
      <c r="B1093" t="s">
        <v>3183</v>
      </c>
      <c r="C1093" s="19" t="str">
        <f t="shared" si="16"/>
        <v>901110929</v>
      </c>
      <c r="D1093" t="s">
        <v>3693</v>
      </c>
      <c r="E1093" t="s">
        <v>5124</v>
      </c>
      <c r="F1093" s="17">
        <v>11001</v>
      </c>
      <c r="G1093">
        <v>4353000</v>
      </c>
      <c r="H1093">
        <v>318</v>
      </c>
    </row>
    <row r="1094" spans="1:8" ht="15" customHeight="1">
      <c r="A1094" s="19">
        <v>901938101</v>
      </c>
      <c r="B1094" t="s">
        <v>3184</v>
      </c>
      <c r="C1094" s="19" t="str">
        <f t="shared" si="16"/>
        <v>901938101</v>
      </c>
      <c r="D1094" t="s">
        <v>4043</v>
      </c>
      <c r="E1094" t="s">
        <v>5125</v>
      </c>
      <c r="F1094" s="17">
        <v>11001</v>
      </c>
      <c r="G1094">
        <v>3510000</v>
      </c>
      <c r="H1094">
        <v>318</v>
      </c>
    </row>
    <row r="1095" spans="1:8" ht="15" customHeight="1">
      <c r="A1095" s="19">
        <v>900943912</v>
      </c>
      <c r="B1095" t="s">
        <v>3185</v>
      </c>
      <c r="C1095" s="19" t="str">
        <f t="shared" si="16"/>
        <v>900943912</v>
      </c>
      <c r="D1095" t="s">
        <v>3693</v>
      </c>
      <c r="E1095" t="s">
        <v>5126</v>
      </c>
      <c r="F1095" s="17">
        <v>11001</v>
      </c>
      <c r="G1095">
        <v>11809000</v>
      </c>
      <c r="H1095">
        <v>318</v>
      </c>
    </row>
    <row r="1096" spans="1:8" ht="15" customHeight="1">
      <c r="A1096" s="19">
        <v>901779731</v>
      </c>
      <c r="B1096" t="s">
        <v>3186</v>
      </c>
      <c r="C1096" s="19" t="str">
        <f t="shared" ref="C1096:C1159" si="17">+RIGHT(A1096,10)</f>
        <v>901779731</v>
      </c>
      <c r="D1096" t="s">
        <v>4044</v>
      </c>
      <c r="E1096" t="s">
        <v>5127</v>
      </c>
      <c r="F1096" s="17">
        <v>11001</v>
      </c>
      <c r="G1096">
        <v>23384000</v>
      </c>
      <c r="H1096">
        <v>318</v>
      </c>
    </row>
    <row r="1097" spans="1:8" ht="15" customHeight="1">
      <c r="A1097" s="19">
        <v>901330817</v>
      </c>
      <c r="B1097" t="s">
        <v>3187</v>
      </c>
      <c r="C1097" s="19" t="str">
        <f t="shared" si="17"/>
        <v>901330817</v>
      </c>
      <c r="D1097" t="s">
        <v>3693</v>
      </c>
      <c r="E1097" t="s">
        <v>5128</v>
      </c>
      <c r="F1097" s="17">
        <v>11001</v>
      </c>
      <c r="G1097">
        <v>5609000</v>
      </c>
      <c r="H1097">
        <v>318</v>
      </c>
    </row>
    <row r="1098" spans="1:8" ht="15" customHeight="1">
      <c r="A1098" s="19">
        <v>901550431</v>
      </c>
      <c r="B1098" t="s">
        <v>3188</v>
      </c>
      <c r="C1098" s="19" t="str">
        <f t="shared" si="17"/>
        <v>901550431</v>
      </c>
      <c r="D1098" t="s">
        <v>3693</v>
      </c>
      <c r="E1098" t="s">
        <v>5129</v>
      </c>
      <c r="F1098" s="17">
        <v>11001</v>
      </c>
      <c r="G1098">
        <v>47600000</v>
      </c>
      <c r="H1098">
        <v>318</v>
      </c>
    </row>
    <row r="1099" spans="1:8" ht="15" customHeight="1">
      <c r="A1099" s="19">
        <v>901750997</v>
      </c>
      <c r="B1099" t="s">
        <v>3189</v>
      </c>
      <c r="C1099" s="19" t="str">
        <f t="shared" si="17"/>
        <v>901750997</v>
      </c>
      <c r="D1099" t="s">
        <v>3732</v>
      </c>
      <c r="E1099" t="s">
        <v>5130</v>
      </c>
      <c r="F1099" s="17">
        <v>11001</v>
      </c>
      <c r="G1099">
        <v>27350000</v>
      </c>
      <c r="H1099">
        <v>318</v>
      </c>
    </row>
    <row r="1100" spans="1:8" ht="15" customHeight="1">
      <c r="A1100" s="19">
        <v>901773266</v>
      </c>
      <c r="B1100" t="s">
        <v>3190</v>
      </c>
      <c r="C1100" s="19" t="str">
        <f t="shared" si="17"/>
        <v>901773266</v>
      </c>
      <c r="D1100" t="s">
        <v>4045</v>
      </c>
      <c r="E1100" t="s">
        <v>5131</v>
      </c>
      <c r="F1100" s="17">
        <v>11001</v>
      </c>
      <c r="G1100">
        <v>42800000</v>
      </c>
      <c r="H1100">
        <v>318</v>
      </c>
    </row>
    <row r="1101" spans="1:8" ht="15" customHeight="1">
      <c r="A1101" s="19">
        <v>901022961</v>
      </c>
      <c r="B1101" t="s">
        <v>3191</v>
      </c>
      <c r="C1101" s="19" t="str">
        <f t="shared" si="17"/>
        <v>901022961</v>
      </c>
      <c r="D1101" t="s">
        <v>3693</v>
      </c>
      <c r="E1101" t="s">
        <v>5132</v>
      </c>
      <c r="F1101" s="17">
        <v>11001</v>
      </c>
      <c r="G1101">
        <v>14811000</v>
      </c>
      <c r="H1101">
        <v>318</v>
      </c>
    </row>
    <row r="1102" spans="1:8" ht="15" customHeight="1">
      <c r="A1102" s="19">
        <v>901672442</v>
      </c>
      <c r="B1102" t="s">
        <v>3192</v>
      </c>
      <c r="C1102" s="19" t="str">
        <f t="shared" si="17"/>
        <v>901672442</v>
      </c>
      <c r="D1102" t="s">
        <v>4046</v>
      </c>
      <c r="E1102" t="s">
        <v>5133</v>
      </c>
      <c r="F1102" s="17">
        <v>11001</v>
      </c>
      <c r="G1102">
        <v>46856000</v>
      </c>
      <c r="H1102">
        <v>318</v>
      </c>
    </row>
    <row r="1103" spans="1:8" ht="15" customHeight="1">
      <c r="A1103" s="19">
        <v>901471674</v>
      </c>
      <c r="B1103" t="s">
        <v>3193</v>
      </c>
      <c r="C1103" s="19" t="str">
        <f t="shared" si="17"/>
        <v>901471674</v>
      </c>
      <c r="D1103" t="s">
        <v>3693</v>
      </c>
      <c r="E1103" t="s">
        <v>5134</v>
      </c>
      <c r="F1103" s="17">
        <v>11001</v>
      </c>
      <c r="G1103">
        <v>52371000</v>
      </c>
      <c r="H1103">
        <v>318</v>
      </c>
    </row>
    <row r="1104" spans="1:8" ht="15" customHeight="1">
      <c r="A1104" s="19">
        <v>901575637</v>
      </c>
      <c r="B1104" t="s">
        <v>3194</v>
      </c>
      <c r="C1104" s="19" t="str">
        <f t="shared" si="17"/>
        <v>901575637</v>
      </c>
      <c r="D1104" t="s">
        <v>3732</v>
      </c>
      <c r="E1104" t="s">
        <v>5135</v>
      </c>
      <c r="F1104" s="17">
        <v>11001</v>
      </c>
      <c r="G1104">
        <v>33162000</v>
      </c>
      <c r="H1104">
        <v>318</v>
      </c>
    </row>
    <row r="1105" spans="1:8" ht="15" customHeight="1">
      <c r="A1105" s="19">
        <v>901729720</v>
      </c>
      <c r="B1105" t="s">
        <v>3195</v>
      </c>
      <c r="C1105" s="19" t="str">
        <f t="shared" si="17"/>
        <v>901729720</v>
      </c>
      <c r="D1105" t="s">
        <v>4047</v>
      </c>
      <c r="E1105" t="s">
        <v>5136</v>
      </c>
      <c r="F1105" s="17">
        <v>11001</v>
      </c>
      <c r="G1105">
        <v>48720000</v>
      </c>
      <c r="H1105">
        <v>318</v>
      </c>
    </row>
    <row r="1106" spans="1:8" ht="15" customHeight="1">
      <c r="A1106" s="19">
        <v>901441031</v>
      </c>
      <c r="B1106" t="s">
        <v>3196</v>
      </c>
      <c r="C1106" s="19" t="str">
        <f t="shared" si="17"/>
        <v>901441031</v>
      </c>
      <c r="D1106" t="s">
        <v>5648</v>
      </c>
      <c r="E1106" t="s">
        <v>5137</v>
      </c>
      <c r="F1106" s="17">
        <v>11001</v>
      </c>
      <c r="G1106">
        <v>12600000</v>
      </c>
      <c r="H1106">
        <v>318</v>
      </c>
    </row>
    <row r="1107" spans="1:8" ht="15" customHeight="1">
      <c r="A1107" s="19">
        <v>901415658</v>
      </c>
      <c r="B1107" t="s">
        <v>3197</v>
      </c>
      <c r="C1107" s="19" t="str">
        <f t="shared" si="17"/>
        <v>901415658</v>
      </c>
      <c r="D1107" t="s">
        <v>3693</v>
      </c>
      <c r="E1107" t="s">
        <v>5138</v>
      </c>
      <c r="F1107" s="17">
        <v>11001</v>
      </c>
      <c r="G1107">
        <v>39439000</v>
      </c>
      <c r="H1107">
        <v>318</v>
      </c>
    </row>
    <row r="1108" spans="1:8" ht="15" customHeight="1">
      <c r="A1108" s="19">
        <v>901875325</v>
      </c>
      <c r="B1108" t="s">
        <v>3198</v>
      </c>
      <c r="C1108" s="19">
        <v>3134507073</v>
      </c>
      <c r="D1108" t="s">
        <v>4048</v>
      </c>
      <c r="E1108" t="s">
        <v>5139</v>
      </c>
      <c r="F1108" s="17">
        <v>11001</v>
      </c>
      <c r="G1108">
        <v>7500000</v>
      </c>
      <c r="H1108">
        <v>318</v>
      </c>
    </row>
    <row r="1109" spans="1:8" ht="15" customHeight="1">
      <c r="A1109" s="19">
        <v>901897258</v>
      </c>
      <c r="B1109" t="s">
        <v>3199</v>
      </c>
      <c r="C1109" s="19" t="str">
        <f t="shared" si="17"/>
        <v>901897258</v>
      </c>
      <c r="D1109" t="s">
        <v>5649</v>
      </c>
      <c r="E1109" t="s">
        <v>5140</v>
      </c>
      <c r="F1109" s="17">
        <v>11001</v>
      </c>
      <c r="G1109">
        <v>24228000</v>
      </c>
      <c r="H1109">
        <v>318</v>
      </c>
    </row>
    <row r="1110" spans="1:8" ht="15" customHeight="1">
      <c r="A1110" s="19">
        <v>901754845</v>
      </c>
      <c r="B1110" t="s">
        <v>3200</v>
      </c>
      <c r="C1110" s="19" t="str">
        <f t="shared" si="17"/>
        <v>901754845</v>
      </c>
      <c r="D1110" t="s">
        <v>4049</v>
      </c>
      <c r="E1110" t="s">
        <v>5141</v>
      </c>
      <c r="F1110" s="17">
        <v>11001</v>
      </c>
      <c r="G1110">
        <v>5040000</v>
      </c>
      <c r="H1110">
        <v>318</v>
      </c>
    </row>
    <row r="1111" spans="1:8" ht="15" customHeight="1">
      <c r="A1111" s="19">
        <v>901669832</v>
      </c>
      <c r="B1111" t="s">
        <v>3201</v>
      </c>
      <c r="C1111" s="19" t="str">
        <f t="shared" si="17"/>
        <v>901669832</v>
      </c>
      <c r="D1111" t="s">
        <v>3762</v>
      </c>
      <c r="E1111" t="s">
        <v>5142</v>
      </c>
      <c r="F1111" s="17">
        <v>11001</v>
      </c>
      <c r="G1111">
        <v>36120000</v>
      </c>
      <c r="H1111">
        <v>318</v>
      </c>
    </row>
    <row r="1112" spans="1:8" ht="15" customHeight="1">
      <c r="A1112" s="19">
        <v>901848030</v>
      </c>
      <c r="B1112" t="s">
        <v>3202</v>
      </c>
      <c r="C1112" s="19" t="str">
        <f t="shared" si="17"/>
        <v>901848030</v>
      </c>
      <c r="D1112" t="s">
        <v>4050</v>
      </c>
      <c r="E1112" t="s">
        <v>5143</v>
      </c>
      <c r="F1112" s="17">
        <v>11001</v>
      </c>
      <c r="G1112">
        <v>10150000</v>
      </c>
      <c r="H1112">
        <v>318</v>
      </c>
    </row>
    <row r="1113" spans="1:8" ht="15" customHeight="1">
      <c r="A1113" s="19">
        <v>901193370</v>
      </c>
      <c r="B1113" t="s">
        <v>3203</v>
      </c>
      <c r="C1113" s="19" t="str">
        <f t="shared" si="17"/>
        <v>901193370</v>
      </c>
      <c r="D1113" t="s">
        <v>3693</v>
      </c>
      <c r="E1113" t="s">
        <v>5144</v>
      </c>
      <c r="F1113" s="17">
        <v>11001</v>
      </c>
      <c r="G1113">
        <v>17639000</v>
      </c>
      <c r="H1113">
        <v>318</v>
      </c>
    </row>
    <row r="1114" spans="1:8" ht="15" customHeight="1">
      <c r="A1114" s="19">
        <v>901324031</v>
      </c>
      <c r="B1114" t="s">
        <v>3204</v>
      </c>
      <c r="C1114" s="19" t="str">
        <f t="shared" si="17"/>
        <v>901324031</v>
      </c>
      <c r="D1114" t="s">
        <v>3693</v>
      </c>
      <c r="E1114" t="s">
        <v>5145</v>
      </c>
      <c r="F1114" s="17">
        <v>11001</v>
      </c>
      <c r="G1114">
        <v>29016000</v>
      </c>
      <c r="H1114">
        <v>318</v>
      </c>
    </row>
    <row r="1115" spans="1:8" ht="15" customHeight="1">
      <c r="A1115" s="19">
        <v>901563248</v>
      </c>
      <c r="B1115" t="s">
        <v>3205</v>
      </c>
      <c r="C1115" s="19" t="str">
        <f t="shared" si="17"/>
        <v>901563248</v>
      </c>
      <c r="D1115" t="s">
        <v>3725</v>
      </c>
      <c r="E1115" t="s">
        <v>5146</v>
      </c>
      <c r="F1115" s="17">
        <v>11001</v>
      </c>
      <c r="G1115">
        <v>141096000</v>
      </c>
      <c r="H1115">
        <v>318</v>
      </c>
    </row>
    <row r="1116" spans="1:8" ht="15" customHeight="1">
      <c r="A1116" s="19">
        <v>901469461</v>
      </c>
      <c r="B1116" t="s">
        <v>3206</v>
      </c>
      <c r="C1116" s="19" t="str">
        <f t="shared" si="17"/>
        <v>901469461</v>
      </c>
      <c r="D1116" t="s">
        <v>3693</v>
      </c>
      <c r="E1116" t="s">
        <v>5147</v>
      </c>
      <c r="F1116" s="17">
        <v>11001</v>
      </c>
      <c r="G1116">
        <v>31327000</v>
      </c>
      <c r="H1116">
        <v>318</v>
      </c>
    </row>
    <row r="1117" spans="1:8" ht="15" customHeight="1">
      <c r="A1117" s="19">
        <v>830023476</v>
      </c>
      <c r="B1117" t="s">
        <v>3207</v>
      </c>
      <c r="C1117" s="19" t="str">
        <f t="shared" si="17"/>
        <v>830023476</v>
      </c>
      <c r="D1117" t="s">
        <v>3693</v>
      </c>
      <c r="E1117" t="s">
        <v>5148</v>
      </c>
      <c r="F1117" s="17">
        <v>11001</v>
      </c>
      <c r="G1117">
        <v>55142000</v>
      </c>
      <c r="H1117">
        <v>318</v>
      </c>
    </row>
    <row r="1118" spans="1:8" ht="15" customHeight="1">
      <c r="A1118" s="19">
        <v>901671044</v>
      </c>
      <c r="B1118" t="s">
        <v>3208</v>
      </c>
      <c r="C1118" s="19" t="str">
        <f t="shared" si="17"/>
        <v>901671044</v>
      </c>
      <c r="D1118" t="s">
        <v>5650</v>
      </c>
      <c r="E1118" t="s">
        <v>5149</v>
      </c>
      <c r="F1118" s="17">
        <v>11001</v>
      </c>
      <c r="G1118">
        <v>60440000</v>
      </c>
      <c r="H1118">
        <v>318</v>
      </c>
    </row>
    <row r="1119" spans="1:8" ht="15" customHeight="1">
      <c r="A1119" s="19">
        <v>901773280</v>
      </c>
      <c r="B1119" t="s">
        <v>3209</v>
      </c>
      <c r="C1119" s="19" t="str">
        <f t="shared" si="17"/>
        <v>901773280</v>
      </c>
      <c r="D1119" t="s">
        <v>5651</v>
      </c>
      <c r="E1119" t="s">
        <v>5150</v>
      </c>
      <c r="F1119" s="17">
        <v>11001</v>
      </c>
      <c r="G1119">
        <v>27720000</v>
      </c>
      <c r="H1119">
        <v>318</v>
      </c>
    </row>
    <row r="1120" spans="1:8" ht="15" customHeight="1">
      <c r="A1120" s="19">
        <v>901845508</v>
      </c>
      <c r="B1120" t="s">
        <v>3210</v>
      </c>
      <c r="C1120" s="19" t="str">
        <f t="shared" si="17"/>
        <v>901845508</v>
      </c>
      <c r="D1120" t="s">
        <v>5652</v>
      </c>
      <c r="E1120" t="s">
        <v>5151</v>
      </c>
      <c r="F1120" s="17">
        <v>11001</v>
      </c>
      <c r="G1120">
        <v>17150000</v>
      </c>
      <c r="H1120">
        <v>318</v>
      </c>
    </row>
    <row r="1121" spans="1:8" ht="15" customHeight="1">
      <c r="A1121" s="19">
        <v>901952201</v>
      </c>
      <c r="B1121" t="s">
        <v>3211</v>
      </c>
      <c r="C1121" s="19" t="str">
        <f t="shared" si="17"/>
        <v>901952201</v>
      </c>
      <c r="D1121" t="s">
        <v>4051</v>
      </c>
      <c r="E1121" t="s">
        <v>5152</v>
      </c>
      <c r="F1121" s="17">
        <v>11001</v>
      </c>
      <c r="G1121">
        <v>19125000</v>
      </c>
      <c r="H1121">
        <v>318</v>
      </c>
    </row>
    <row r="1122" spans="1:8" ht="15" customHeight="1">
      <c r="A1122" s="19">
        <v>901621175</v>
      </c>
      <c r="B1122" t="s">
        <v>3212</v>
      </c>
      <c r="C1122" s="19" t="str">
        <f t="shared" si="17"/>
        <v>901621175</v>
      </c>
      <c r="D1122" t="s">
        <v>3693</v>
      </c>
      <c r="E1122" t="s">
        <v>5153</v>
      </c>
      <c r="F1122" s="17">
        <v>11001</v>
      </c>
      <c r="G1122">
        <v>5616000</v>
      </c>
      <c r="H1122">
        <v>318</v>
      </c>
    </row>
    <row r="1123" spans="1:8" ht="15" customHeight="1">
      <c r="A1123" s="19">
        <v>900375320</v>
      </c>
      <c r="B1123" t="s">
        <v>3213</v>
      </c>
      <c r="C1123" s="19" t="str">
        <f t="shared" si="17"/>
        <v>900375320</v>
      </c>
      <c r="D1123" t="s">
        <v>4052</v>
      </c>
      <c r="E1123" t="s">
        <v>5154</v>
      </c>
      <c r="F1123" s="17">
        <v>11001</v>
      </c>
      <c r="G1123">
        <v>9183000</v>
      </c>
      <c r="H1123">
        <v>318</v>
      </c>
    </row>
    <row r="1124" spans="1:8" ht="15" customHeight="1">
      <c r="A1124" s="19">
        <v>901332807</v>
      </c>
      <c r="B1124" t="s">
        <v>3214</v>
      </c>
      <c r="C1124" s="19" t="str">
        <f t="shared" si="17"/>
        <v>901332807</v>
      </c>
      <c r="D1124" t="s">
        <v>3693</v>
      </c>
      <c r="E1124" t="s">
        <v>5155</v>
      </c>
      <c r="F1124" s="17">
        <v>11001</v>
      </c>
      <c r="G1124">
        <v>47787000</v>
      </c>
      <c r="H1124">
        <v>318</v>
      </c>
    </row>
    <row r="1125" spans="1:8" ht="15" customHeight="1">
      <c r="A1125" s="19">
        <v>901400806</v>
      </c>
      <c r="B1125" t="s">
        <v>3215</v>
      </c>
      <c r="C1125" s="19" t="str">
        <f t="shared" si="17"/>
        <v>901400806</v>
      </c>
      <c r="D1125" t="s">
        <v>4053</v>
      </c>
      <c r="E1125" t="s">
        <v>5156</v>
      </c>
      <c r="F1125" s="17">
        <v>11001</v>
      </c>
      <c r="G1125">
        <v>69156000</v>
      </c>
      <c r="H1125">
        <v>318</v>
      </c>
    </row>
    <row r="1126" spans="1:8" ht="15" customHeight="1">
      <c r="A1126" s="19">
        <v>901896762</v>
      </c>
      <c r="B1126" t="s">
        <v>3216</v>
      </c>
      <c r="C1126" s="19" t="str">
        <f t="shared" si="17"/>
        <v>901896762</v>
      </c>
      <c r="D1126" t="s">
        <v>5653</v>
      </c>
      <c r="E1126" t="s">
        <v>5157</v>
      </c>
      <c r="F1126" s="17">
        <v>11001</v>
      </c>
      <c r="G1126">
        <v>10920000</v>
      </c>
      <c r="H1126">
        <v>318</v>
      </c>
    </row>
    <row r="1127" spans="1:8" ht="15" customHeight="1">
      <c r="A1127" s="19">
        <v>901308972</v>
      </c>
      <c r="B1127" t="s">
        <v>3217</v>
      </c>
      <c r="C1127" s="19" t="str">
        <f t="shared" si="17"/>
        <v>901308972</v>
      </c>
      <c r="D1127" t="s">
        <v>3693</v>
      </c>
      <c r="E1127" t="s">
        <v>5158</v>
      </c>
      <c r="F1127" s="17">
        <v>11001</v>
      </c>
      <c r="G1127">
        <v>5605000</v>
      </c>
      <c r="H1127">
        <v>318</v>
      </c>
    </row>
    <row r="1128" spans="1:8" ht="15" customHeight="1">
      <c r="A1128" s="19">
        <v>901020195</v>
      </c>
      <c r="B1128" t="s">
        <v>3218</v>
      </c>
      <c r="C1128" s="19" t="str">
        <f t="shared" si="17"/>
        <v>901020195</v>
      </c>
      <c r="D1128" t="s">
        <v>3693</v>
      </c>
      <c r="E1128" t="s">
        <v>5159</v>
      </c>
      <c r="F1128" s="17">
        <v>11001</v>
      </c>
      <c r="G1128">
        <v>23735000</v>
      </c>
      <c r="H1128">
        <v>318</v>
      </c>
    </row>
    <row r="1129" spans="1:8" ht="15" customHeight="1">
      <c r="A1129" s="19">
        <v>900141387</v>
      </c>
      <c r="B1129" t="s">
        <v>3219</v>
      </c>
      <c r="C1129" s="19" t="str">
        <f t="shared" si="17"/>
        <v>900141387</v>
      </c>
      <c r="D1129" t="s">
        <v>3693</v>
      </c>
      <c r="E1129" t="s">
        <v>5160</v>
      </c>
      <c r="F1129" s="17">
        <v>11001</v>
      </c>
      <c r="G1129">
        <v>70669000</v>
      </c>
      <c r="H1129">
        <v>318</v>
      </c>
    </row>
    <row r="1130" spans="1:8" ht="15" customHeight="1">
      <c r="A1130" s="19">
        <v>901871331</v>
      </c>
      <c r="B1130" t="s">
        <v>3220</v>
      </c>
      <c r="C1130" s="19" t="str">
        <f t="shared" si="17"/>
        <v>901871331</v>
      </c>
      <c r="D1130" t="s">
        <v>4054</v>
      </c>
      <c r="E1130" t="s">
        <v>5161</v>
      </c>
      <c r="F1130" s="17">
        <v>11001</v>
      </c>
      <c r="G1130">
        <v>14720000</v>
      </c>
      <c r="H1130">
        <v>318</v>
      </c>
    </row>
    <row r="1131" spans="1:8" ht="15" customHeight="1">
      <c r="A1131" s="19">
        <v>901762403</v>
      </c>
      <c r="B1131" t="s">
        <v>3221</v>
      </c>
      <c r="C1131" s="19" t="str">
        <f t="shared" si="17"/>
        <v>901762403</v>
      </c>
      <c r="D1131" t="s">
        <v>4055</v>
      </c>
      <c r="E1131" t="s">
        <v>5162</v>
      </c>
      <c r="F1131" s="17">
        <v>11001</v>
      </c>
      <c r="G1131">
        <v>24160000</v>
      </c>
      <c r="H1131">
        <v>318</v>
      </c>
    </row>
    <row r="1132" spans="1:8" ht="15" customHeight="1">
      <c r="A1132" s="19">
        <v>900546074</v>
      </c>
      <c r="B1132" t="s">
        <v>3222</v>
      </c>
      <c r="C1132" s="19" t="str">
        <f t="shared" si="17"/>
        <v>900546074</v>
      </c>
      <c r="D1132" t="s">
        <v>3693</v>
      </c>
      <c r="E1132" t="s">
        <v>5163</v>
      </c>
      <c r="F1132" s="17">
        <v>11001</v>
      </c>
      <c r="G1132">
        <v>1792000</v>
      </c>
      <c r="H1132">
        <v>318</v>
      </c>
    </row>
    <row r="1133" spans="1:8" ht="15" customHeight="1">
      <c r="A1133" s="19">
        <v>901743976</v>
      </c>
      <c r="B1133" t="s">
        <v>3223</v>
      </c>
      <c r="C1133" s="19" t="str">
        <f t="shared" si="17"/>
        <v>901743976</v>
      </c>
      <c r="D1133" t="s">
        <v>3762</v>
      </c>
      <c r="E1133" t="s">
        <v>5164</v>
      </c>
      <c r="F1133" s="17">
        <v>11001</v>
      </c>
      <c r="G1133">
        <v>45900000</v>
      </c>
      <c r="H1133">
        <v>318</v>
      </c>
    </row>
    <row r="1134" spans="1:8" ht="15" customHeight="1">
      <c r="A1134" s="19">
        <v>901757308</v>
      </c>
      <c r="B1134" t="s">
        <v>3224</v>
      </c>
      <c r="C1134" s="19" t="str">
        <f t="shared" si="17"/>
        <v>901757308</v>
      </c>
      <c r="D1134" t="s">
        <v>3762</v>
      </c>
      <c r="E1134" t="s">
        <v>5165</v>
      </c>
      <c r="F1134" s="17">
        <v>11001</v>
      </c>
      <c r="G1134">
        <v>41100000</v>
      </c>
      <c r="H1134">
        <v>318</v>
      </c>
    </row>
    <row r="1135" spans="1:8" ht="15" customHeight="1">
      <c r="A1135" s="19">
        <v>900259503</v>
      </c>
      <c r="B1135" t="s">
        <v>3225</v>
      </c>
      <c r="C1135" s="19" t="str">
        <f t="shared" si="17"/>
        <v>900259503</v>
      </c>
      <c r="D1135" t="s">
        <v>3725</v>
      </c>
      <c r="E1135" t="s">
        <v>5166</v>
      </c>
      <c r="F1135" s="17">
        <v>11001</v>
      </c>
      <c r="G1135">
        <v>4704000</v>
      </c>
      <c r="H1135">
        <v>318</v>
      </c>
    </row>
    <row r="1136" spans="1:8" ht="15" customHeight="1">
      <c r="A1136" s="19">
        <v>901247147</v>
      </c>
      <c r="B1136" t="s">
        <v>3226</v>
      </c>
      <c r="C1136" s="19" t="str">
        <f t="shared" si="17"/>
        <v>901247147</v>
      </c>
      <c r="D1136" t="s">
        <v>3693</v>
      </c>
      <c r="E1136" t="s">
        <v>5167</v>
      </c>
      <c r="F1136" s="17">
        <v>11001</v>
      </c>
      <c r="G1136">
        <v>11790000</v>
      </c>
      <c r="H1136">
        <v>318</v>
      </c>
    </row>
    <row r="1137" spans="1:8" ht="15" customHeight="1">
      <c r="A1137" s="19">
        <v>901899481</v>
      </c>
      <c r="B1137" t="s">
        <v>3227</v>
      </c>
      <c r="C1137" s="19" t="str">
        <f t="shared" si="17"/>
        <v>901899481</v>
      </c>
      <c r="D1137" t="s">
        <v>4056</v>
      </c>
      <c r="E1137" t="s">
        <v>5168</v>
      </c>
      <c r="F1137" s="17">
        <v>11001</v>
      </c>
      <c r="G1137">
        <v>4320000</v>
      </c>
      <c r="H1137">
        <v>318</v>
      </c>
    </row>
    <row r="1138" spans="1:8" ht="15" customHeight="1">
      <c r="A1138" s="19">
        <v>900922311</v>
      </c>
      <c r="B1138" t="s">
        <v>3228</v>
      </c>
      <c r="C1138" s="19" t="str">
        <f t="shared" si="17"/>
        <v>900922311</v>
      </c>
      <c r="D1138" t="s">
        <v>3693</v>
      </c>
      <c r="E1138" t="s">
        <v>5169</v>
      </c>
      <c r="F1138" s="17">
        <v>11001</v>
      </c>
      <c r="G1138">
        <v>25224000</v>
      </c>
      <c r="H1138">
        <v>318</v>
      </c>
    </row>
    <row r="1139" spans="1:8" ht="15" customHeight="1">
      <c r="A1139" s="19">
        <v>901254635</v>
      </c>
      <c r="B1139" t="s">
        <v>3229</v>
      </c>
      <c r="C1139" s="19" t="str">
        <f t="shared" si="17"/>
        <v>901254635</v>
      </c>
      <c r="D1139" t="s">
        <v>4057</v>
      </c>
      <c r="E1139" t="s">
        <v>5170</v>
      </c>
      <c r="F1139" s="17">
        <v>11001</v>
      </c>
      <c r="G1139">
        <v>14300000</v>
      </c>
      <c r="H1139">
        <v>318</v>
      </c>
    </row>
    <row r="1140" spans="1:8" ht="15" customHeight="1">
      <c r="A1140" s="19">
        <v>901746976</v>
      </c>
      <c r="B1140" t="s">
        <v>3230</v>
      </c>
      <c r="C1140" s="19" t="str">
        <f t="shared" si="17"/>
        <v>901746976</v>
      </c>
      <c r="D1140" t="s">
        <v>4058</v>
      </c>
      <c r="E1140" t="s">
        <v>5171</v>
      </c>
      <c r="F1140" s="17">
        <v>11001</v>
      </c>
      <c r="G1140">
        <v>26400000</v>
      </c>
      <c r="H1140">
        <v>318</v>
      </c>
    </row>
    <row r="1141" spans="1:8" ht="15" customHeight="1">
      <c r="A1141" s="19">
        <v>901169899</v>
      </c>
      <c r="B1141" t="s">
        <v>3231</v>
      </c>
      <c r="C1141" s="19" t="str">
        <f t="shared" si="17"/>
        <v>901169899</v>
      </c>
      <c r="D1141" t="s">
        <v>3693</v>
      </c>
      <c r="E1141" t="s">
        <v>5172</v>
      </c>
      <c r="F1141" s="17">
        <v>11001</v>
      </c>
      <c r="G1141">
        <v>34657000</v>
      </c>
      <c r="H1141">
        <v>318</v>
      </c>
    </row>
    <row r="1142" spans="1:8" ht="15" customHeight="1">
      <c r="A1142" s="19">
        <v>900796336</v>
      </c>
      <c r="B1142" t="s">
        <v>3232</v>
      </c>
      <c r="C1142" s="19" t="str">
        <f t="shared" si="17"/>
        <v>900796336</v>
      </c>
      <c r="D1142" t="s">
        <v>3693</v>
      </c>
      <c r="E1142" t="s">
        <v>5173</v>
      </c>
      <c r="F1142" s="17">
        <v>11001</v>
      </c>
      <c r="G1142">
        <v>55637000</v>
      </c>
      <c r="H1142">
        <v>318</v>
      </c>
    </row>
    <row r="1143" spans="1:8" ht="15" customHeight="1">
      <c r="A1143" s="19">
        <v>901825110</v>
      </c>
      <c r="B1143" t="s">
        <v>3233</v>
      </c>
      <c r="C1143" s="19" t="str">
        <f t="shared" si="17"/>
        <v>901825110</v>
      </c>
      <c r="D1143" t="s">
        <v>4059</v>
      </c>
      <c r="E1143" t="s">
        <v>5174</v>
      </c>
      <c r="F1143" s="17">
        <v>11001</v>
      </c>
      <c r="G1143">
        <v>45007000</v>
      </c>
      <c r="H1143">
        <v>318</v>
      </c>
    </row>
    <row r="1144" spans="1:8" ht="15" customHeight="1">
      <c r="A1144" s="19">
        <v>901209634</v>
      </c>
      <c r="B1144" t="s">
        <v>3234</v>
      </c>
      <c r="C1144" s="19" t="str">
        <f t="shared" si="17"/>
        <v>901209634</v>
      </c>
      <c r="D1144" t="s">
        <v>4060</v>
      </c>
      <c r="E1144" t="s">
        <v>5175</v>
      </c>
      <c r="F1144" s="17">
        <v>11001</v>
      </c>
      <c r="G1144">
        <v>77280000</v>
      </c>
      <c r="H1144">
        <v>318</v>
      </c>
    </row>
    <row r="1145" spans="1:8" ht="15" customHeight="1">
      <c r="A1145" s="19">
        <v>901587576</v>
      </c>
      <c r="B1145" t="s">
        <v>3235</v>
      </c>
      <c r="C1145" s="19" t="str">
        <f t="shared" si="17"/>
        <v>901587576</v>
      </c>
      <c r="D1145" t="s">
        <v>3693</v>
      </c>
      <c r="E1145" t="s">
        <v>5176</v>
      </c>
      <c r="F1145" s="17">
        <v>11001</v>
      </c>
      <c r="G1145">
        <v>93030000</v>
      </c>
      <c r="H1145">
        <v>318</v>
      </c>
    </row>
    <row r="1146" spans="1:8" ht="15" customHeight="1">
      <c r="A1146" s="19">
        <v>901895092</v>
      </c>
      <c r="B1146" t="s">
        <v>3236</v>
      </c>
      <c r="C1146" s="19" t="str">
        <f t="shared" si="17"/>
        <v>901895092</v>
      </c>
      <c r="D1146" t="s">
        <v>5654</v>
      </c>
      <c r="E1146" t="s">
        <v>5177</v>
      </c>
      <c r="F1146" s="17">
        <v>11001</v>
      </c>
      <c r="G1146">
        <v>28080000</v>
      </c>
      <c r="H1146">
        <v>318</v>
      </c>
    </row>
    <row r="1147" spans="1:8" ht="15" customHeight="1">
      <c r="A1147" s="19">
        <v>901777020</v>
      </c>
      <c r="B1147" t="s">
        <v>3237</v>
      </c>
      <c r="C1147" s="19" t="str">
        <f t="shared" si="17"/>
        <v>901777020</v>
      </c>
      <c r="D1147" t="s">
        <v>4061</v>
      </c>
      <c r="E1147" t="s">
        <v>5178</v>
      </c>
      <c r="F1147" s="17">
        <v>11001</v>
      </c>
      <c r="G1147">
        <v>47573000</v>
      </c>
      <c r="H1147">
        <v>318</v>
      </c>
    </row>
    <row r="1148" spans="1:8" ht="15" customHeight="1">
      <c r="A1148" s="19">
        <v>901211068</v>
      </c>
      <c r="B1148" t="s">
        <v>3238</v>
      </c>
      <c r="C1148" s="19" t="str">
        <f t="shared" si="17"/>
        <v>901211068</v>
      </c>
      <c r="D1148" t="s">
        <v>3693</v>
      </c>
      <c r="E1148" t="s">
        <v>5179</v>
      </c>
      <c r="F1148" s="17">
        <v>11001</v>
      </c>
      <c r="G1148">
        <v>42540000</v>
      </c>
      <c r="H1148">
        <v>318</v>
      </c>
    </row>
    <row r="1149" spans="1:8" ht="15" customHeight="1">
      <c r="A1149" s="19">
        <v>901597292</v>
      </c>
      <c r="B1149" t="s">
        <v>3239</v>
      </c>
      <c r="C1149" s="19" t="str">
        <f t="shared" si="17"/>
        <v>901597292</v>
      </c>
      <c r="D1149" t="s">
        <v>4062</v>
      </c>
      <c r="E1149" t="s">
        <v>5180</v>
      </c>
      <c r="F1149" s="17">
        <v>11001</v>
      </c>
      <c r="G1149">
        <v>98186000</v>
      </c>
      <c r="H1149">
        <v>318</v>
      </c>
    </row>
    <row r="1150" spans="1:8" ht="15" customHeight="1">
      <c r="A1150" s="19">
        <v>800005991</v>
      </c>
      <c r="B1150" t="s">
        <v>3240</v>
      </c>
      <c r="C1150" s="19" t="str">
        <f t="shared" si="17"/>
        <v>800005991</v>
      </c>
      <c r="D1150" t="s">
        <v>3693</v>
      </c>
      <c r="E1150" t="s">
        <v>5181</v>
      </c>
      <c r="F1150" s="17">
        <v>11001</v>
      </c>
      <c r="G1150">
        <v>6052000</v>
      </c>
      <c r="H1150">
        <v>318</v>
      </c>
    </row>
    <row r="1151" spans="1:8" ht="15" customHeight="1">
      <c r="A1151" s="19">
        <v>901239523</v>
      </c>
      <c r="B1151" t="s">
        <v>3241</v>
      </c>
      <c r="C1151" s="19" t="str">
        <f t="shared" si="17"/>
        <v>901239523</v>
      </c>
      <c r="D1151" t="s">
        <v>3693</v>
      </c>
      <c r="E1151" t="s">
        <v>5182</v>
      </c>
      <c r="F1151" s="17">
        <v>11001</v>
      </c>
      <c r="G1151">
        <v>660000</v>
      </c>
      <c r="H1151">
        <v>318</v>
      </c>
    </row>
    <row r="1152" spans="1:8" ht="15" customHeight="1">
      <c r="A1152" s="19">
        <v>900192711</v>
      </c>
      <c r="B1152" t="s">
        <v>3242</v>
      </c>
      <c r="C1152" s="19" t="str">
        <f t="shared" si="17"/>
        <v>900192711</v>
      </c>
      <c r="D1152" t="s">
        <v>3967</v>
      </c>
      <c r="E1152" t="s">
        <v>5183</v>
      </c>
      <c r="F1152" s="17">
        <v>11001</v>
      </c>
      <c r="G1152">
        <v>2847000</v>
      </c>
      <c r="H1152">
        <v>318</v>
      </c>
    </row>
    <row r="1153" spans="1:8" ht="15" customHeight="1">
      <c r="A1153" s="19">
        <v>860058070</v>
      </c>
      <c r="B1153" t="s">
        <v>2257</v>
      </c>
      <c r="C1153" s="19" t="str">
        <f t="shared" si="17"/>
        <v>860058070</v>
      </c>
      <c r="D1153" t="s">
        <v>3696</v>
      </c>
      <c r="E1153" t="s">
        <v>4210</v>
      </c>
      <c r="F1153" s="17">
        <v>11001</v>
      </c>
      <c r="G1153">
        <v>780000</v>
      </c>
      <c r="H1153">
        <v>318</v>
      </c>
    </row>
    <row r="1154" spans="1:8" ht="15" customHeight="1">
      <c r="A1154" s="19">
        <v>901103988</v>
      </c>
      <c r="B1154" t="s">
        <v>3243</v>
      </c>
      <c r="C1154" s="19" t="str">
        <f t="shared" si="17"/>
        <v>901103988</v>
      </c>
      <c r="D1154" t="s">
        <v>4063</v>
      </c>
      <c r="E1154" t="s">
        <v>5184</v>
      </c>
      <c r="F1154" s="17">
        <v>11001</v>
      </c>
      <c r="G1154">
        <v>420000</v>
      </c>
      <c r="H1154">
        <v>318</v>
      </c>
    </row>
    <row r="1155" spans="1:8" ht="15" customHeight="1">
      <c r="A1155" s="19">
        <v>805016128</v>
      </c>
      <c r="B1155" t="s">
        <v>2532</v>
      </c>
      <c r="C1155" s="19">
        <v>3134507073</v>
      </c>
      <c r="D1155" t="s">
        <v>3693</v>
      </c>
      <c r="E1155" t="s">
        <v>4482</v>
      </c>
      <c r="F1155" s="17">
        <v>11001</v>
      </c>
      <c r="G1155">
        <v>306000</v>
      </c>
      <c r="H1155">
        <v>318</v>
      </c>
    </row>
    <row r="1156" spans="1:8" ht="15" customHeight="1">
      <c r="A1156" s="19">
        <v>900163087</v>
      </c>
      <c r="B1156" t="s">
        <v>3244</v>
      </c>
      <c r="C1156" s="19" t="str">
        <f t="shared" si="17"/>
        <v>900163087</v>
      </c>
      <c r="D1156" t="s">
        <v>3808</v>
      </c>
      <c r="E1156" t="s">
        <v>5185</v>
      </c>
      <c r="F1156" s="17">
        <v>11001</v>
      </c>
      <c r="G1156">
        <v>4601000</v>
      </c>
      <c r="H1156">
        <v>318</v>
      </c>
    </row>
    <row r="1157" spans="1:8" ht="15" customHeight="1">
      <c r="A1157" s="19">
        <v>860401734</v>
      </c>
      <c r="B1157" t="s">
        <v>3245</v>
      </c>
      <c r="C1157" s="19" t="str">
        <f t="shared" si="17"/>
        <v>860401734</v>
      </c>
      <c r="D1157" t="s">
        <v>4064</v>
      </c>
      <c r="E1157" t="s">
        <v>5186</v>
      </c>
      <c r="F1157" s="17">
        <v>11001</v>
      </c>
      <c r="G1157">
        <v>1963000</v>
      </c>
      <c r="H1157">
        <v>318</v>
      </c>
    </row>
    <row r="1158" spans="1:8" ht="15" customHeight="1">
      <c r="A1158" s="19">
        <v>20686384</v>
      </c>
      <c r="B1158" t="s">
        <v>3246</v>
      </c>
      <c r="C1158" s="19" t="str">
        <f t="shared" si="17"/>
        <v>20686384</v>
      </c>
      <c r="D1158" t="s">
        <v>3693</v>
      </c>
      <c r="E1158" t="s">
        <v>5187</v>
      </c>
      <c r="F1158" s="17">
        <v>11001</v>
      </c>
      <c r="G1158">
        <v>1714000</v>
      </c>
      <c r="H1158">
        <v>318</v>
      </c>
    </row>
    <row r="1159" spans="1:8" ht="15" customHeight="1">
      <c r="A1159" s="19">
        <v>830111433</v>
      </c>
      <c r="B1159" t="s">
        <v>3247</v>
      </c>
      <c r="C1159" s="19" t="str">
        <f t="shared" si="17"/>
        <v>830111433</v>
      </c>
      <c r="D1159" t="s">
        <v>4065</v>
      </c>
      <c r="E1159" t="s">
        <v>5188</v>
      </c>
      <c r="F1159" s="17">
        <v>11001</v>
      </c>
      <c r="G1159">
        <v>1950000</v>
      </c>
      <c r="H1159">
        <v>318</v>
      </c>
    </row>
    <row r="1160" spans="1:8" ht="15" customHeight="1">
      <c r="A1160" s="19">
        <v>19220438</v>
      </c>
      <c r="B1160" t="s">
        <v>3248</v>
      </c>
      <c r="C1160" s="19" t="str">
        <f t="shared" ref="C1160:C1223" si="18">+RIGHT(A1160,10)</f>
        <v>19220438</v>
      </c>
      <c r="D1160" t="s">
        <v>4066</v>
      </c>
      <c r="E1160" t="s">
        <v>5189</v>
      </c>
      <c r="F1160" s="17">
        <v>11001</v>
      </c>
      <c r="G1160">
        <v>928000</v>
      </c>
      <c r="H1160">
        <v>318</v>
      </c>
    </row>
    <row r="1161" spans="1:8" ht="15" customHeight="1">
      <c r="A1161" s="19">
        <v>900003400</v>
      </c>
      <c r="B1161" t="s">
        <v>3249</v>
      </c>
      <c r="C1161" s="19" t="str">
        <f t="shared" si="18"/>
        <v>900003400</v>
      </c>
      <c r="D1161" t="s">
        <v>3693</v>
      </c>
      <c r="E1161" t="s">
        <v>5190</v>
      </c>
      <c r="F1161" s="17">
        <v>11001</v>
      </c>
      <c r="G1161">
        <v>3300000</v>
      </c>
      <c r="H1161">
        <v>318</v>
      </c>
    </row>
    <row r="1162" spans="1:8" ht="15" customHeight="1">
      <c r="A1162" s="19">
        <v>901395916</v>
      </c>
      <c r="B1162" t="s">
        <v>3250</v>
      </c>
      <c r="C1162" s="19" t="str">
        <f t="shared" si="18"/>
        <v>901395916</v>
      </c>
      <c r="D1162" t="s">
        <v>3693</v>
      </c>
      <c r="E1162" t="s">
        <v>5081</v>
      </c>
      <c r="F1162" s="17">
        <v>11001</v>
      </c>
      <c r="G1162">
        <v>870000</v>
      </c>
      <c r="H1162">
        <v>318</v>
      </c>
    </row>
    <row r="1163" spans="1:8" ht="15" customHeight="1">
      <c r="A1163" s="19">
        <v>901356128</v>
      </c>
      <c r="B1163" t="s">
        <v>3251</v>
      </c>
      <c r="C1163" s="19" t="str">
        <f t="shared" si="18"/>
        <v>901356128</v>
      </c>
      <c r="D1163" t="s">
        <v>3693</v>
      </c>
      <c r="E1163" t="s">
        <v>5191</v>
      </c>
      <c r="F1163" s="17">
        <v>11001</v>
      </c>
      <c r="G1163">
        <v>7094000</v>
      </c>
      <c r="H1163">
        <v>318</v>
      </c>
    </row>
    <row r="1164" spans="1:8" ht="15" customHeight="1">
      <c r="A1164" s="19">
        <v>900991220</v>
      </c>
      <c r="B1164" t="s">
        <v>3252</v>
      </c>
      <c r="C1164" s="19" t="str">
        <f t="shared" si="18"/>
        <v>900991220</v>
      </c>
      <c r="D1164" t="s">
        <v>3693</v>
      </c>
      <c r="E1164" t="s">
        <v>5192</v>
      </c>
      <c r="F1164" s="17">
        <v>11001</v>
      </c>
      <c r="G1164">
        <v>22698000</v>
      </c>
      <c r="H1164">
        <v>318</v>
      </c>
    </row>
    <row r="1165" spans="1:8" ht="15" customHeight="1">
      <c r="A1165" s="19">
        <v>901796433</v>
      </c>
      <c r="B1165" t="s">
        <v>3253</v>
      </c>
      <c r="C1165" s="19" t="str">
        <f t="shared" si="18"/>
        <v>901796433</v>
      </c>
      <c r="D1165" t="s">
        <v>4067</v>
      </c>
      <c r="E1165" t="s">
        <v>5193</v>
      </c>
      <c r="F1165" s="17">
        <v>11001</v>
      </c>
      <c r="G1165">
        <v>5023000</v>
      </c>
      <c r="H1165">
        <v>318</v>
      </c>
    </row>
    <row r="1166" spans="1:8" ht="15" customHeight="1">
      <c r="A1166" s="19">
        <v>901272441</v>
      </c>
      <c r="B1166" t="s">
        <v>3254</v>
      </c>
      <c r="C1166" s="19" t="str">
        <f t="shared" si="18"/>
        <v>901272441</v>
      </c>
      <c r="D1166" t="s">
        <v>4068</v>
      </c>
      <c r="E1166" t="s">
        <v>5194</v>
      </c>
      <c r="F1166" s="17">
        <v>11001</v>
      </c>
      <c r="G1166">
        <v>74290000</v>
      </c>
      <c r="H1166">
        <v>318</v>
      </c>
    </row>
    <row r="1167" spans="1:8" ht="15" customHeight="1">
      <c r="A1167" s="19">
        <v>901021092</v>
      </c>
      <c r="B1167" t="s">
        <v>3255</v>
      </c>
      <c r="C1167" s="19" t="str">
        <f t="shared" si="18"/>
        <v>901021092</v>
      </c>
      <c r="D1167" t="s">
        <v>3693</v>
      </c>
      <c r="E1167" t="s">
        <v>5195</v>
      </c>
      <c r="F1167" s="17">
        <v>11001</v>
      </c>
      <c r="G1167">
        <v>48034000</v>
      </c>
      <c r="H1167">
        <v>318</v>
      </c>
    </row>
    <row r="1168" spans="1:8" ht="15" customHeight="1">
      <c r="A1168" s="19">
        <v>901654799</v>
      </c>
      <c r="B1168" t="s">
        <v>3256</v>
      </c>
      <c r="C1168" s="19" t="str">
        <f t="shared" si="18"/>
        <v>901654799</v>
      </c>
      <c r="D1168" t="s">
        <v>4069</v>
      </c>
      <c r="E1168" t="s">
        <v>5196</v>
      </c>
      <c r="F1168" s="17">
        <v>11001</v>
      </c>
      <c r="G1168">
        <v>5049000</v>
      </c>
      <c r="H1168">
        <v>318</v>
      </c>
    </row>
    <row r="1169" spans="1:8" ht="15" customHeight="1">
      <c r="A1169" s="19">
        <v>901288422</v>
      </c>
      <c r="B1169" t="s">
        <v>3257</v>
      </c>
      <c r="C1169" s="19" t="str">
        <f t="shared" si="18"/>
        <v>901288422</v>
      </c>
      <c r="D1169" t="s">
        <v>4070</v>
      </c>
      <c r="E1169" t="s">
        <v>5197</v>
      </c>
      <c r="F1169" s="17">
        <v>11001</v>
      </c>
      <c r="G1169">
        <v>16389000</v>
      </c>
      <c r="H1169">
        <v>318</v>
      </c>
    </row>
    <row r="1170" spans="1:8" ht="15" customHeight="1">
      <c r="A1170" s="19">
        <v>901287142</v>
      </c>
      <c r="B1170" t="s">
        <v>3258</v>
      </c>
      <c r="C1170" s="19" t="str">
        <f t="shared" si="18"/>
        <v>901287142</v>
      </c>
      <c r="D1170" t="s">
        <v>3693</v>
      </c>
      <c r="E1170" t="s">
        <v>5198</v>
      </c>
      <c r="F1170" s="17">
        <v>11001</v>
      </c>
      <c r="G1170">
        <v>6791000</v>
      </c>
      <c r="H1170">
        <v>318</v>
      </c>
    </row>
    <row r="1171" spans="1:8" ht="15" customHeight="1">
      <c r="A1171" s="19">
        <v>901190690</v>
      </c>
      <c r="B1171" t="s">
        <v>3259</v>
      </c>
      <c r="C1171" s="19" t="str">
        <f t="shared" si="18"/>
        <v>901190690</v>
      </c>
      <c r="D1171" t="s">
        <v>3693</v>
      </c>
      <c r="E1171" t="s">
        <v>5199</v>
      </c>
      <c r="F1171" s="17">
        <v>11001</v>
      </c>
      <c r="G1171">
        <v>15597000</v>
      </c>
      <c r="H1171">
        <v>318</v>
      </c>
    </row>
    <row r="1172" spans="1:8" ht="15" customHeight="1">
      <c r="A1172" s="19">
        <v>901249709</v>
      </c>
      <c r="B1172" t="s">
        <v>3260</v>
      </c>
      <c r="C1172" s="19" t="str">
        <f t="shared" si="18"/>
        <v>901249709</v>
      </c>
      <c r="D1172" t="s">
        <v>3693</v>
      </c>
      <c r="E1172" t="s">
        <v>5200</v>
      </c>
      <c r="F1172" s="17">
        <v>11001</v>
      </c>
      <c r="G1172">
        <v>13497000</v>
      </c>
      <c r="H1172">
        <v>318</v>
      </c>
    </row>
    <row r="1173" spans="1:8" ht="15" customHeight="1">
      <c r="A1173" s="19">
        <v>901115805</v>
      </c>
      <c r="B1173" t="s">
        <v>3261</v>
      </c>
      <c r="C1173" s="19" t="str">
        <f t="shared" si="18"/>
        <v>901115805</v>
      </c>
      <c r="D1173" t="s">
        <v>3693</v>
      </c>
      <c r="E1173" t="s">
        <v>5201</v>
      </c>
      <c r="F1173" s="17">
        <v>11001</v>
      </c>
      <c r="G1173">
        <v>7248000</v>
      </c>
      <c r="H1173">
        <v>318</v>
      </c>
    </row>
    <row r="1174" spans="1:8" ht="15" customHeight="1">
      <c r="A1174" s="19">
        <v>901239538</v>
      </c>
      <c r="B1174" t="s">
        <v>3262</v>
      </c>
      <c r="C1174" s="19" t="str">
        <f t="shared" si="18"/>
        <v>901239538</v>
      </c>
      <c r="D1174" t="s">
        <v>4071</v>
      </c>
      <c r="E1174" t="s">
        <v>5202</v>
      </c>
      <c r="F1174" s="17">
        <v>11001</v>
      </c>
      <c r="G1174">
        <v>6104000</v>
      </c>
      <c r="H1174">
        <v>318</v>
      </c>
    </row>
    <row r="1175" spans="1:8" ht="15" customHeight="1">
      <c r="A1175" s="19">
        <v>901621178</v>
      </c>
      <c r="B1175" t="s">
        <v>3263</v>
      </c>
      <c r="C1175" s="19" t="str">
        <f t="shared" si="18"/>
        <v>901621178</v>
      </c>
      <c r="D1175" t="s">
        <v>4072</v>
      </c>
      <c r="E1175" t="s">
        <v>5203</v>
      </c>
      <c r="F1175" s="17">
        <v>11001</v>
      </c>
      <c r="G1175">
        <v>16974000</v>
      </c>
      <c r="H1175">
        <v>318</v>
      </c>
    </row>
    <row r="1176" spans="1:8" ht="15" customHeight="1">
      <c r="A1176" s="19">
        <v>901531231</v>
      </c>
      <c r="B1176" t="s">
        <v>3264</v>
      </c>
      <c r="C1176" s="19" t="str">
        <f t="shared" si="18"/>
        <v>901531231</v>
      </c>
      <c r="D1176" t="s">
        <v>3693</v>
      </c>
      <c r="E1176" t="s">
        <v>5204</v>
      </c>
      <c r="F1176" s="17">
        <v>11001</v>
      </c>
      <c r="G1176">
        <v>20883000</v>
      </c>
      <c r="H1176">
        <v>318</v>
      </c>
    </row>
    <row r="1177" spans="1:8" ht="15" customHeight="1">
      <c r="A1177" s="19">
        <v>901783179</v>
      </c>
      <c r="B1177" t="s">
        <v>3265</v>
      </c>
      <c r="C1177" s="19" t="str">
        <f t="shared" si="18"/>
        <v>901783179</v>
      </c>
      <c r="D1177" t="s">
        <v>4073</v>
      </c>
      <c r="E1177" t="s">
        <v>5205</v>
      </c>
      <c r="F1177" s="17">
        <v>11001</v>
      </c>
      <c r="G1177">
        <v>8904000</v>
      </c>
      <c r="H1177">
        <v>318</v>
      </c>
    </row>
    <row r="1178" spans="1:8" ht="15" customHeight="1">
      <c r="A1178" s="19">
        <v>901132809</v>
      </c>
      <c r="B1178" t="s">
        <v>3266</v>
      </c>
      <c r="C1178" s="19" t="str">
        <f t="shared" si="18"/>
        <v>901132809</v>
      </c>
      <c r="D1178" t="s">
        <v>3693</v>
      </c>
      <c r="E1178" t="s">
        <v>5206</v>
      </c>
      <c r="F1178" s="17">
        <v>11001</v>
      </c>
      <c r="G1178">
        <v>7264000</v>
      </c>
      <c r="H1178">
        <v>318</v>
      </c>
    </row>
    <row r="1179" spans="1:8" ht="15" customHeight="1">
      <c r="A1179" s="19">
        <v>901899469</v>
      </c>
      <c r="B1179" t="s">
        <v>3267</v>
      </c>
      <c r="C1179" s="19" t="str">
        <f t="shared" si="18"/>
        <v>901899469</v>
      </c>
      <c r="D1179" t="s">
        <v>4074</v>
      </c>
      <c r="E1179" t="s">
        <v>5207</v>
      </c>
      <c r="F1179" s="17">
        <v>11001</v>
      </c>
      <c r="G1179">
        <v>12000000</v>
      </c>
      <c r="H1179">
        <v>318</v>
      </c>
    </row>
    <row r="1180" spans="1:8" ht="15" customHeight="1">
      <c r="A1180" s="19">
        <v>901485918</v>
      </c>
      <c r="B1180" t="s">
        <v>3268</v>
      </c>
      <c r="C1180" s="19" t="str">
        <f t="shared" si="18"/>
        <v>901485918</v>
      </c>
      <c r="D1180" t="s">
        <v>3693</v>
      </c>
      <c r="E1180" t="s">
        <v>5208</v>
      </c>
      <c r="F1180" s="17">
        <v>11001</v>
      </c>
      <c r="G1180">
        <v>3683000</v>
      </c>
      <c r="H1180">
        <v>318</v>
      </c>
    </row>
    <row r="1181" spans="1:8" ht="15" customHeight="1">
      <c r="A1181" s="19">
        <v>901809409</v>
      </c>
      <c r="B1181" t="s">
        <v>3269</v>
      </c>
      <c r="C1181" s="19" t="str">
        <f t="shared" si="18"/>
        <v>901809409</v>
      </c>
      <c r="D1181" t="s">
        <v>4075</v>
      </c>
      <c r="E1181" t="s">
        <v>5209</v>
      </c>
      <c r="F1181" s="17">
        <v>11001</v>
      </c>
      <c r="G1181">
        <v>4930000</v>
      </c>
      <c r="H1181">
        <v>318</v>
      </c>
    </row>
    <row r="1182" spans="1:8" ht="15" customHeight="1">
      <c r="A1182" s="19">
        <v>901899161</v>
      </c>
      <c r="B1182" t="s">
        <v>3270</v>
      </c>
      <c r="C1182" s="19" t="str">
        <f t="shared" si="18"/>
        <v>901899161</v>
      </c>
      <c r="D1182" t="s">
        <v>4076</v>
      </c>
      <c r="E1182" t="s">
        <v>5210</v>
      </c>
      <c r="F1182" s="17">
        <v>11001</v>
      </c>
      <c r="G1182">
        <v>2240000</v>
      </c>
      <c r="H1182">
        <v>318</v>
      </c>
    </row>
    <row r="1183" spans="1:8" ht="15" customHeight="1">
      <c r="A1183" s="19">
        <v>901743336</v>
      </c>
      <c r="B1183" t="s">
        <v>3271</v>
      </c>
      <c r="C1183" s="19" t="str">
        <f t="shared" si="18"/>
        <v>901743336</v>
      </c>
      <c r="D1183" t="s">
        <v>4077</v>
      </c>
      <c r="E1183" t="s">
        <v>5211</v>
      </c>
      <c r="F1183" s="17">
        <v>11001</v>
      </c>
      <c r="G1183">
        <v>4680000</v>
      </c>
      <c r="H1183">
        <v>318</v>
      </c>
    </row>
    <row r="1184" spans="1:8" ht="15" customHeight="1">
      <c r="A1184" s="19">
        <v>901900444</v>
      </c>
      <c r="B1184" t="s">
        <v>3272</v>
      </c>
      <c r="C1184" s="19" t="str">
        <f t="shared" si="18"/>
        <v>901900444</v>
      </c>
      <c r="D1184" t="s">
        <v>4078</v>
      </c>
      <c r="E1184" t="s">
        <v>5212</v>
      </c>
      <c r="F1184" s="17">
        <v>11001</v>
      </c>
      <c r="G1184">
        <v>8580000</v>
      </c>
      <c r="H1184">
        <v>318</v>
      </c>
    </row>
    <row r="1185" spans="1:8" ht="15" customHeight="1">
      <c r="A1185" s="19">
        <v>901140691</v>
      </c>
      <c r="B1185" t="s">
        <v>3273</v>
      </c>
      <c r="C1185" s="19" t="str">
        <f t="shared" si="18"/>
        <v>901140691</v>
      </c>
      <c r="D1185" t="s">
        <v>3693</v>
      </c>
      <c r="E1185" t="s">
        <v>5213</v>
      </c>
      <c r="F1185" s="17">
        <v>11001</v>
      </c>
      <c r="G1185">
        <v>6498000</v>
      </c>
      <c r="H1185">
        <v>318</v>
      </c>
    </row>
    <row r="1186" spans="1:8" ht="15" customHeight="1">
      <c r="A1186" s="19">
        <v>901892522</v>
      </c>
      <c r="B1186" t="s">
        <v>3274</v>
      </c>
      <c r="C1186" s="19" t="str">
        <f t="shared" si="18"/>
        <v>901892522</v>
      </c>
      <c r="D1186" t="s">
        <v>4079</v>
      </c>
      <c r="E1186" t="s">
        <v>5214</v>
      </c>
      <c r="F1186" s="17">
        <v>11001</v>
      </c>
      <c r="G1186">
        <v>5101000</v>
      </c>
      <c r="H1186">
        <v>318</v>
      </c>
    </row>
    <row r="1187" spans="1:8" ht="15" customHeight="1">
      <c r="A1187" s="19">
        <v>901595553</v>
      </c>
      <c r="B1187" t="s">
        <v>3275</v>
      </c>
      <c r="C1187" s="19" t="str">
        <f t="shared" si="18"/>
        <v>901595553</v>
      </c>
      <c r="D1187" t="s">
        <v>3693</v>
      </c>
      <c r="E1187" t="s">
        <v>5215</v>
      </c>
      <c r="F1187" s="17">
        <v>11001</v>
      </c>
      <c r="G1187">
        <v>5309000</v>
      </c>
      <c r="H1187">
        <v>318</v>
      </c>
    </row>
    <row r="1188" spans="1:8" ht="15" customHeight="1">
      <c r="A1188" s="19">
        <v>901067042</v>
      </c>
      <c r="B1188" t="s">
        <v>3276</v>
      </c>
      <c r="C1188" s="19" t="str">
        <f t="shared" si="18"/>
        <v>901067042</v>
      </c>
      <c r="D1188" t="s">
        <v>3693</v>
      </c>
      <c r="E1188" t="s">
        <v>5216</v>
      </c>
      <c r="F1188" s="17">
        <v>11001</v>
      </c>
      <c r="G1188">
        <v>7343000</v>
      </c>
      <c r="H1188">
        <v>318</v>
      </c>
    </row>
    <row r="1189" spans="1:8" ht="15" customHeight="1">
      <c r="A1189" s="19">
        <v>900902387</v>
      </c>
      <c r="B1189" t="s">
        <v>3277</v>
      </c>
      <c r="C1189" s="19" t="str">
        <f t="shared" si="18"/>
        <v>900902387</v>
      </c>
      <c r="D1189" t="s">
        <v>3693</v>
      </c>
      <c r="E1189" t="s">
        <v>5217</v>
      </c>
      <c r="F1189" s="17">
        <v>11001</v>
      </c>
      <c r="G1189">
        <v>5852000</v>
      </c>
      <c r="H1189">
        <v>318</v>
      </c>
    </row>
    <row r="1190" spans="1:8" ht="15" customHeight="1">
      <c r="A1190" s="19">
        <v>901740682</v>
      </c>
      <c r="B1190" t="s">
        <v>3278</v>
      </c>
      <c r="C1190" s="19" t="str">
        <f t="shared" si="18"/>
        <v>901740682</v>
      </c>
      <c r="D1190" t="s">
        <v>3732</v>
      </c>
      <c r="E1190" t="s">
        <v>5218</v>
      </c>
      <c r="F1190" s="17">
        <v>11001</v>
      </c>
      <c r="G1190">
        <v>10833000</v>
      </c>
      <c r="H1190">
        <v>318</v>
      </c>
    </row>
    <row r="1191" spans="1:8" ht="15" customHeight="1">
      <c r="A1191" s="19">
        <v>901531247</v>
      </c>
      <c r="B1191" t="s">
        <v>3279</v>
      </c>
      <c r="C1191" s="19" t="str">
        <f t="shared" si="18"/>
        <v>901531247</v>
      </c>
      <c r="D1191" t="s">
        <v>4080</v>
      </c>
      <c r="E1191" t="s">
        <v>5219</v>
      </c>
      <c r="F1191" s="17">
        <v>11001</v>
      </c>
      <c r="G1191">
        <v>5987000</v>
      </c>
      <c r="H1191">
        <v>318</v>
      </c>
    </row>
    <row r="1192" spans="1:8" ht="15" customHeight="1">
      <c r="A1192" s="19">
        <v>800233087</v>
      </c>
      <c r="B1192" t="s">
        <v>3280</v>
      </c>
      <c r="C1192" s="19" t="str">
        <f t="shared" si="18"/>
        <v>800233087</v>
      </c>
      <c r="D1192" t="s">
        <v>4081</v>
      </c>
      <c r="E1192" t="s">
        <v>5220</v>
      </c>
      <c r="F1192" s="17">
        <v>11001</v>
      </c>
      <c r="G1192">
        <v>6131000</v>
      </c>
      <c r="H1192">
        <v>318</v>
      </c>
    </row>
    <row r="1193" spans="1:8" ht="15" customHeight="1">
      <c r="A1193" s="19">
        <v>901848272</v>
      </c>
      <c r="B1193" t="s">
        <v>3281</v>
      </c>
      <c r="C1193" s="19" t="str">
        <f t="shared" si="18"/>
        <v>901848272</v>
      </c>
      <c r="D1193" t="s">
        <v>4082</v>
      </c>
      <c r="E1193" t="s">
        <v>5221</v>
      </c>
      <c r="F1193" s="17">
        <v>11001</v>
      </c>
      <c r="G1193">
        <v>29904000</v>
      </c>
      <c r="H1193">
        <v>318</v>
      </c>
    </row>
    <row r="1194" spans="1:8" ht="15" customHeight="1">
      <c r="A1194" s="19">
        <v>901775622</v>
      </c>
      <c r="B1194" t="s">
        <v>3282</v>
      </c>
      <c r="C1194" s="19" t="str">
        <f t="shared" si="18"/>
        <v>901775622</v>
      </c>
      <c r="D1194" t="s">
        <v>4083</v>
      </c>
      <c r="E1194" t="s">
        <v>5222</v>
      </c>
      <c r="F1194" s="17">
        <v>11001</v>
      </c>
      <c r="G1194">
        <v>10895000</v>
      </c>
      <c r="H1194">
        <v>318</v>
      </c>
    </row>
    <row r="1195" spans="1:8" ht="15" customHeight="1">
      <c r="A1195" s="19">
        <v>901717444</v>
      </c>
      <c r="B1195" t="s">
        <v>3283</v>
      </c>
      <c r="C1195" s="19" t="str">
        <f t="shared" si="18"/>
        <v>901717444</v>
      </c>
      <c r="D1195" t="s">
        <v>4084</v>
      </c>
      <c r="E1195" t="s">
        <v>5223</v>
      </c>
      <c r="F1195" s="17">
        <v>11001</v>
      </c>
      <c r="G1195">
        <v>6989000</v>
      </c>
      <c r="H1195">
        <v>318</v>
      </c>
    </row>
    <row r="1196" spans="1:8" ht="15" customHeight="1">
      <c r="A1196" s="19">
        <v>901384453</v>
      </c>
      <c r="B1196" t="s">
        <v>3284</v>
      </c>
      <c r="C1196" s="19" t="str">
        <f t="shared" si="18"/>
        <v>901384453</v>
      </c>
      <c r="D1196" t="s">
        <v>3693</v>
      </c>
      <c r="E1196" t="s">
        <v>5224</v>
      </c>
      <c r="F1196" s="17">
        <v>11001</v>
      </c>
      <c r="G1196">
        <v>12104000</v>
      </c>
      <c r="H1196">
        <v>318</v>
      </c>
    </row>
    <row r="1197" spans="1:8" ht="15" customHeight="1">
      <c r="A1197" s="19">
        <v>901319013</v>
      </c>
      <c r="B1197" t="s">
        <v>3285</v>
      </c>
      <c r="C1197" s="19" t="str">
        <f t="shared" si="18"/>
        <v>901319013</v>
      </c>
      <c r="D1197" t="s">
        <v>4085</v>
      </c>
      <c r="E1197" t="s">
        <v>5225</v>
      </c>
      <c r="F1197" s="17">
        <v>11001</v>
      </c>
      <c r="G1197">
        <v>10080000</v>
      </c>
      <c r="H1197">
        <v>318</v>
      </c>
    </row>
    <row r="1198" spans="1:8" ht="15" customHeight="1">
      <c r="A1198" s="19">
        <v>901967199</v>
      </c>
      <c r="B1198" t="s">
        <v>3286</v>
      </c>
      <c r="C1198" s="19" t="str">
        <f t="shared" si="18"/>
        <v>901967199</v>
      </c>
      <c r="D1198" t="s">
        <v>4086</v>
      </c>
      <c r="E1198" t="s">
        <v>5226</v>
      </c>
      <c r="F1198" s="17">
        <v>11001</v>
      </c>
      <c r="G1198">
        <v>3600000</v>
      </c>
      <c r="H1198">
        <v>318</v>
      </c>
    </row>
    <row r="1199" spans="1:8" ht="15" customHeight="1">
      <c r="A1199" s="19">
        <v>830056737</v>
      </c>
      <c r="B1199" t="s">
        <v>3287</v>
      </c>
      <c r="C1199" s="19" t="str">
        <f t="shared" si="18"/>
        <v>830056737</v>
      </c>
      <c r="D1199" t="s">
        <v>3693</v>
      </c>
      <c r="E1199" t="s">
        <v>5227</v>
      </c>
      <c r="F1199" s="17">
        <v>11001</v>
      </c>
      <c r="G1199">
        <v>4397000</v>
      </c>
      <c r="H1199">
        <v>318</v>
      </c>
    </row>
    <row r="1200" spans="1:8" ht="15" customHeight="1">
      <c r="A1200" s="19">
        <v>901849080</v>
      </c>
      <c r="B1200" t="s">
        <v>3288</v>
      </c>
      <c r="C1200" s="19" t="str">
        <f t="shared" si="18"/>
        <v>901849080</v>
      </c>
      <c r="D1200" t="s">
        <v>5655</v>
      </c>
      <c r="E1200" t="s">
        <v>5228</v>
      </c>
      <c r="F1200" s="17">
        <v>11001</v>
      </c>
      <c r="G1200">
        <v>2100000</v>
      </c>
      <c r="H1200">
        <v>318</v>
      </c>
    </row>
    <row r="1201" spans="1:8" ht="15" customHeight="1">
      <c r="A1201" s="19">
        <v>901849080</v>
      </c>
      <c r="B1201" t="s">
        <v>3289</v>
      </c>
      <c r="C1201" s="19" t="str">
        <f t="shared" si="18"/>
        <v>901849080</v>
      </c>
      <c r="D1201" t="s">
        <v>5655</v>
      </c>
      <c r="E1201" t="s">
        <v>5228</v>
      </c>
      <c r="F1201" s="17">
        <v>11001</v>
      </c>
      <c r="G1201">
        <v>350000</v>
      </c>
      <c r="H1201">
        <v>318</v>
      </c>
    </row>
    <row r="1202" spans="1:8" ht="15" customHeight="1">
      <c r="A1202" s="19">
        <v>901901015</v>
      </c>
      <c r="B1202" t="s">
        <v>3290</v>
      </c>
      <c r="C1202" s="19" t="str">
        <f t="shared" si="18"/>
        <v>901901015</v>
      </c>
      <c r="D1202" t="s">
        <v>4087</v>
      </c>
      <c r="E1202" t="s">
        <v>5229</v>
      </c>
      <c r="F1202" s="17">
        <v>11001</v>
      </c>
      <c r="G1202">
        <v>8400000</v>
      </c>
      <c r="H1202">
        <v>318</v>
      </c>
    </row>
    <row r="1203" spans="1:8" ht="15" customHeight="1">
      <c r="A1203" s="19">
        <v>901475260</v>
      </c>
      <c r="B1203" t="s">
        <v>3291</v>
      </c>
      <c r="C1203" s="19" t="str">
        <f t="shared" si="18"/>
        <v>901475260</v>
      </c>
      <c r="D1203" t="s">
        <v>4088</v>
      </c>
      <c r="E1203" t="s">
        <v>5230</v>
      </c>
      <c r="F1203" s="17">
        <v>11001</v>
      </c>
      <c r="G1203">
        <v>5381000</v>
      </c>
      <c r="H1203">
        <v>318</v>
      </c>
    </row>
    <row r="1204" spans="1:8" ht="15" customHeight="1">
      <c r="A1204" s="19">
        <v>901195677</v>
      </c>
      <c r="B1204" t="s">
        <v>3292</v>
      </c>
      <c r="C1204" s="19" t="str">
        <f t="shared" si="18"/>
        <v>901195677</v>
      </c>
      <c r="D1204" t="s">
        <v>4089</v>
      </c>
      <c r="E1204" t="s">
        <v>5231</v>
      </c>
      <c r="F1204" s="17">
        <v>11001</v>
      </c>
      <c r="G1204">
        <v>8289000</v>
      </c>
      <c r="H1204">
        <v>318</v>
      </c>
    </row>
    <row r="1205" spans="1:8" ht="15" customHeight="1">
      <c r="A1205" s="19">
        <v>901744986</v>
      </c>
      <c r="B1205" t="s">
        <v>3293</v>
      </c>
      <c r="C1205" s="19" t="str">
        <f t="shared" si="18"/>
        <v>901744986</v>
      </c>
      <c r="D1205" t="s">
        <v>4090</v>
      </c>
      <c r="E1205" t="s">
        <v>5232</v>
      </c>
      <c r="F1205" s="17">
        <v>11001</v>
      </c>
      <c r="G1205">
        <v>38693000</v>
      </c>
      <c r="H1205">
        <v>318</v>
      </c>
    </row>
    <row r="1206" spans="1:8" ht="15" customHeight="1">
      <c r="A1206" s="19">
        <v>901145351</v>
      </c>
      <c r="B1206" t="s">
        <v>3294</v>
      </c>
      <c r="C1206" s="19" t="str">
        <f t="shared" si="18"/>
        <v>901145351</v>
      </c>
      <c r="D1206" t="s">
        <v>3693</v>
      </c>
      <c r="E1206" t="s">
        <v>5233</v>
      </c>
      <c r="F1206" s="17">
        <v>11001</v>
      </c>
      <c r="G1206">
        <v>2342000</v>
      </c>
      <c r="H1206">
        <v>318</v>
      </c>
    </row>
    <row r="1207" spans="1:8" ht="15" customHeight="1">
      <c r="A1207" s="19">
        <v>901145351</v>
      </c>
      <c r="B1207" t="s">
        <v>3295</v>
      </c>
      <c r="C1207" s="19" t="str">
        <f t="shared" si="18"/>
        <v>901145351</v>
      </c>
      <c r="D1207" t="s">
        <v>3693</v>
      </c>
      <c r="E1207" t="s">
        <v>5233</v>
      </c>
      <c r="F1207" s="17">
        <v>11001</v>
      </c>
      <c r="G1207">
        <v>4863000</v>
      </c>
      <c r="H1207">
        <v>318</v>
      </c>
    </row>
    <row r="1208" spans="1:8" ht="15" customHeight="1">
      <c r="A1208" s="19">
        <v>901386850</v>
      </c>
      <c r="B1208" t="s">
        <v>3296</v>
      </c>
      <c r="C1208" s="19" t="str">
        <f t="shared" si="18"/>
        <v>901386850</v>
      </c>
      <c r="D1208" t="s">
        <v>3693</v>
      </c>
      <c r="E1208" t="s">
        <v>5234</v>
      </c>
      <c r="F1208" s="17">
        <v>11001</v>
      </c>
      <c r="G1208">
        <v>11998000</v>
      </c>
      <c r="H1208">
        <v>318</v>
      </c>
    </row>
    <row r="1209" spans="1:8" ht="15" customHeight="1">
      <c r="A1209" s="19">
        <v>901699453</v>
      </c>
      <c r="B1209" t="s">
        <v>3297</v>
      </c>
      <c r="C1209" s="19" t="str">
        <f t="shared" si="18"/>
        <v>901699453</v>
      </c>
      <c r="D1209" t="s">
        <v>5656</v>
      </c>
      <c r="E1209" t="s">
        <v>5235</v>
      </c>
      <c r="F1209" s="17">
        <v>11001</v>
      </c>
      <c r="G1209">
        <v>5832000</v>
      </c>
      <c r="H1209">
        <v>318</v>
      </c>
    </row>
    <row r="1210" spans="1:8" ht="15" customHeight="1">
      <c r="A1210" s="19">
        <v>901303332</v>
      </c>
      <c r="B1210" t="s">
        <v>3298</v>
      </c>
      <c r="C1210" s="19" t="str">
        <f t="shared" si="18"/>
        <v>901303332</v>
      </c>
      <c r="D1210" t="s">
        <v>4091</v>
      </c>
      <c r="E1210" t="s">
        <v>5236</v>
      </c>
      <c r="F1210" s="17">
        <v>11001</v>
      </c>
      <c r="G1210">
        <v>24693000</v>
      </c>
      <c r="H1210">
        <v>318</v>
      </c>
    </row>
    <row r="1211" spans="1:8" ht="15" customHeight="1">
      <c r="A1211" s="19">
        <v>901208846</v>
      </c>
      <c r="B1211" t="s">
        <v>3299</v>
      </c>
      <c r="C1211" s="19" t="str">
        <f t="shared" si="18"/>
        <v>901208846</v>
      </c>
      <c r="D1211" t="s">
        <v>4092</v>
      </c>
      <c r="E1211" t="s">
        <v>5237</v>
      </c>
      <c r="F1211" s="17">
        <v>11001</v>
      </c>
      <c r="G1211">
        <v>13475000</v>
      </c>
      <c r="H1211">
        <v>318</v>
      </c>
    </row>
    <row r="1212" spans="1:8" ht="15" customHeight="1">
      <c r="A1212" s="19">
        <v>901294411</v>
      </c>
      <c r="B1212" t="s">
        <v>3300</v>
      </c>
      <c r="C1212" s="19" t="str">
        <f t="shared" si="18"/>
        <v>901294411</v>
      </c>
      <c r="D1212" t="s">
        <v>3693</v>
      </c>
      <c r="E1212" t="s">
        <v>5238</v>
      </c>
      <c r="F1212" s="17">
        <v>11001</v>
      </c>
      <c r="G1212">
        <v>25064000</v>
      </c>
      <c r="H1212">
        <v>318</v>
      </c>
    </row>
    <row r="1213" spans="1:8" ht="15" customHeight="1">
      <c r="A1213" s="19">
        <v>901800358</v>
      </c>
      <c r="B1213" t="s">
        <v>3301</v>
      </c>
      <c r="C1213" s="19" t="str">
        <f t="shared" si="18"/>
        <v>901800358</v>
      </c>
      <c r="D1213" t="s">
        <v>4093</v>
      </c>
      <c r="E1213" t="s">
        <v>5239</v>
      </c>
      <c r="F1213" s="17">
        <v>11001</v>
      </c>
      <c r="G1213">
        <v>14993000</v>
      </c>
      <c r="H1213">
        <v>318</v>
      </c>
    </row>
    <row r="1214" spans="1:8" ht="15" customHeight="1">
      <c r="A1214" s="19">
        <v>900354300</v>
      </c>
      <c r="B1214" t="s">
        <v>3302</v>
      </c>
      <c r="C1214" s="19" t="str">
        <f t="shared" si="18"/>
        <v>900354300</v>
      </c>
      <c r="D1214" t="s">
        <v>3693</v>
      </c>
      <c r="E1214" t="s">
        <v>5240</v>
      </c>
      <c r="F1214" s="17">
        <v>11001</v>
      </c>
      <c r="G1214">
        <v>6120000</v>
      </c>
      <c r="H1214">
        <v>318</v>
      </c>
    </row>
    <row r="1215" spans="1:8" ht="15" customHeight="1">
      <c r="A1215" s="19">
        <v>901461420</v>
      </c>
      <c r="B1215" t="s">
        <v>3303</v>
      </c>
      <c r="C1215" s="19" t="str">
        <f t="shared" si="18"/>
        <v>901461420</v>
      </c>
      <c r="D1215" t="s">
        <v>3693</v>
      </c>
      <c r="E1215" t="s">
        <v>5241</v>
      </c>
      <c r="F1215" s="17">
        <v>11001</v>
      </c>
      <c r="G1215">
        <v>5902000</v>
      </c>
      <c r="H1215">
        <v>318</v>
      </c>
    </row>
    <row r="1216" spans="1:8" ht="15" customHeight="1">
      <c r="A1216" s="19">
        <v>900633136</v>
      </c>
      <c r="B1216" t="s">
        <v>3304</v>
      </c>
      <c r="C1216" s="19" t="str">
        <f t="shared" si="18"/>
        <v>900633136</v>
      </c>
      <c r="D1216" t="s">
        <v>3693</v>
      </c>
      <c r="E1216" t="s">
        <v>5242</v>
      </c>
      <c r="F1216" s="17">
        <v>11001</v>
      </c>
      <c r="G1216">
        <v>12947000</v>
      </c>
      <c r="H1216">
        <v>318</v>
      </c>
    </row>
    <row r="1217" spans="1:8" ht="15" customHeight="1">
      <c r="A1217" s="19">
        <v>901380154</v>
      </c>
      <c r="B1217" t="s">
        <v>3305</v>
      </c>
      <c r="C1217" s="19" t="str">
        <f t="shared" si="18"/>
        <v>901380154</v>
      </c>
      <c r="D1217" t="s">
        <v>3693</v>
      </c>
      <c r="E1217" t="s">
        <v>5243</v>
      </c>
      <c r="F1217" s="17">
        <v>11001</v>
      </c>
      <c r="G1217">
        <v>14192000</v>
      </c>
      <c r="H1217">
        <v>318</v>
      </c>
    </row>
    <row r="1218" spans="1:8" ht="15" customHeight="1">
      <c r="A1218" s="19">
        <v>901012758</v>
      </c>
      <c r="B1218" t="s">
        <v>3306</v>
      </c>
      <c r="C1218" s="19" t="str">
        <f t="shared" si="18"/>
        <v>901012758</v>
      </c>
      <c r="D1218" t="s">
        <v>3693</v>
      </c>
      <c r="E1218" t="s">
        <v>5244</v>
      </c>
      <c r="F1218" s="17">
        <v>11001</v>
      </c>
      <c r="G1218">
        <v>7521000</v>
      </c>
      <c r="H1218">
        <v>318</v>
      </c>
    </row>
    <row r="1219" spans="1:8" ht="15" customHeight="1">
      <c r="A1219" s="19">
        <v>901719798</v>
      </c>
      <c r="B1219" t="s">
        <v>3307</v>
      </c>
      <c r="C1219" s="19" t="str">
        <f t="shared" si="18"/>
        <v>901719798</v>
      </c>
      <c r="D1219" t="s">
        <v>4094</v>
      </c>
      <c r="E1219" t="s">
        <v>5245</v>
      </c>
      <c r="F1219" s="17">
        <v>11001</v>
      </c>
      <c r="G1219">
        <v>5310000</v>
      </c>
      <c r="H1219">
        <v>318</v>
      </c>
    </row>
    <row r="1220" spans="1:8" ht="15" customHeight="1">
      <c r="A1220" s="19">
        <v>830098141</v>
      </c>
      <c r="B1220" t="s">
        <v>3308</v>
      </c>
      <c r="C1220" s="19" t="str">
        <f t="shared" si="18"/>
        <v>830098141</v>
      </c>
      <c r="D1220" t="s">
        <v>3693</v>
      </c>
      <c r="E1220" t="s">
        <v>5246</v>
      </c>
      <c r="F1220" s="17">
        <v>11001</v>
      </c>
      <c r="G1220">
        <v>3964000</v>
      </c>
      <c r="H1220">
        <v>318</v>
      </c>
    </row>
    <row r="1221" spans="1:8" ht="15" customHeight="1">
      <c r="A1221" s="19">
        <v>900259569</v>
      </c>
      <c r="B1221" t="s">
        <v>3309</v>
      </c>
      <c r="C1221" s="19" t="str">
        <f t="shared" si="18"/>
        <v>900259569</v>
      </c>
      <c r="D1221" t="s">
        <v>3693</v>
      </c>
      <c r="E1221" t="s">
        <v>5247</v>
      </c>
      <c r="F1221" s="17">
        <v>11001</v>
      </c>
      <c r="G1221">
        <v>4127000</v>
      </c>
      <c r="H1221">
        <v>318</v>
      </c>
    </row>
    <row r="1222" spans="1:8" ht="15" customHeight="1">
      <c r="A1222" s="19">
        <v>901869115</v>
      </c>
      <c r="B1222" t="s">
        <v>3310</v>
      </c>
      <c r="C1222" s="19" t="str">
        <f t="shared" si="18"/>
        <v>901869115</v>
      </c>
      <c r="D1222" t="s">
        <v>4095</v>
      </c>
      <c r="E1222" t="s">
        <v>5248</v>
      </c>
      <c r="F1222" s="17">
        <v>11001</v>
      </c>
      <c r="G1222">
        <v>9547000</v>
      </c>
      <c r="H1222">
        <v>318</v>
      </c>
    </row>
    <row r="1223" spans="1:8" ht="15" customHeight="1">
      <c r="A1223" s="19">
        <v>901558562</v>
      </c>
      <c r="B1223" t="s">
        <v>3311</v>
      </c>
      <c r="C1223" s="19" t="str">
        <f t="shared" si="18"/>
        <v>901558562</v>
      </c>
      <c r="D1223" t="s">
        <v>3693</v>
      </c>
      <c r="E1223" t="s">
        <v>5249</v>
      </c>
      <c r="F1223" s="17">
        <v>11001</v>
      </c>
      <c r="G1223">
        <v>5582000</v>
      </c>
      <c r="H1223">
        <v>318</v>
      </c>
    </row>
    <row r="1224" spans="1:8" ht="15" customHeight="1">
      <c r="A1224" s="19">
        <v>901283829</v>
      </c>
      <c r="B1224" t="s">
        <v>3312</v>
      </c>
      <c r="C1224" s="19" t="str">
        <f t="shared" ref="C1224:C1287" si="19">+RIGHT(A1224,10)</f>
        <v>901283829</v>
      </c>
      <c r="D1224" t="s">
        <v>3693</v>
      </c>
      <c r="E1224" t="s">
        <v>5250</v>
      </c>
      <c r="F1224" s="17">
        <v>11001</v>
      </c>
      <c r="G1224">
        <v>7474000</v>
      </c>
      <c r="H1224">
        <v>318</v>
      </c>
    </row>
    <row r="1225" spans="1:8" ht="15" customHeight="1">
      <c r="A1225" s="19">
        <v>901867370</v>
      </c>
      <c r="B1225" t="s">
        <v>3313</v>
      </c>
      <c r="C1225" s="19" t="str">
        <f t="shared" si="19"/>
        <v>901867370</v>
      </c>
      <c r="D1225" t="s">
        <v>4096</v>
      </c>
      <c r="E1225" t="s">
        <v>5251</v>
      </c>
      <c r="F1225" s="17">
        <v>11001</v>
      </c>
      <c r="G1225">
        <v>3720000</v>
      </c>
      <c r="H1225">
        <v>318</v>
      </c>
    </row>
    <row r="1226" spans="1:8" ht="15" customHeight="1">
      <c r="A1226" s="19">
        <v>901575080</v>
      </c>
      <c r="B1226" t="s">
        <v>3314</v>
      </c>
      <c r="C1226" s="19" t="str">
        <f t="shared" si="19"/>
        <v>901575080</v>
      </c>
      <c r="D1226" t="s">
        <v>5657</v>
      </c>
      <c r="E1226" t="s">
        <v>5252</v>
      </c>
      <c r="F1226" s="17">
        <v>11001</v>
      </c>
      <c r="G1226">
        <v>10278000</v>
      </c>
      <c r="H1226">
        <v>318</v>
      </c>
    </row>
    <row r="1227" spans="1:8" ht="15" customHeight="1">
      <c r="A1227" s="19">
        <v>901853980</v>
      </c>
      <c r="B1227" t="s">
        <v>3315</v>
      </c>
      <c r="C1227" s="19" t="str">
        <f t="shared" si="19"/>
        <v>901853980</v>
      </c>
      <c r="D1227" t="s">
        <v>4097</v>
      </c>
      <c r="E1227" t="s">
        <v>5253</v>
      </c>
      <c r="F1227" s="17">
        <v>11001</v>
      </c>
      <c r="G1227">
        <v>4836000</v>
      </c>
      <c r="H1227">
        <v>318</v>
      </c>
    </row>
    <row r="1228" spans="1:8" ht="15" customHeight="1">
      <c r="A1228" s="19">
        <v>830031358</v>
      </c>
      <c r="B1228" t="s">
        <v>3316</v>
      </c>
      <c r="C1228" s="19" t="str">
        <f t="shared" si="19"/>
        <v>830031358</v>
      </c>
      <c r="D1228" t="s">
        <v>3693</v>
      </c>
      <c r="E1228" t="s">
        <v>5254</v>
      </c>
      <c r="F1228" s="17">
        <v>11001</v>
      </c>
      <c r="G1228">
        <v>6415000</v>
      </c>
      <c r="H1228">
        <v>318</v>
      </c>
    </row>
    <row r="1229" spans="1:8" ht="15" customHeight="1">
      <c r="A1229" s="19">
        <v>830038292</v>
      </c>
      <c r="B1229" t="s">
        <v>3317</v>
      </c>
      <c r="C1229" s="19" t="str">
        <f t="shared" si="19"/>
        <v>830038292</v>
      </c>
      <c r="D1229" t="s">
        <v>4098</v>
      </c>
      <c r="E1229" t="s">
        <v>5255</v>
      </c>
      <c r="F1229" s="17">
        <v>11001</v>
      </c>
      <c r="G1229">
        <v>4496000</v>
      </c>
      <c r="H1229">
        <v>318</v>
      </c>
    </row>
    <row r="1230" spans="1:8" ht="15" customHeight="1">
      <c r="A1230" s="19">
        <v>901176709</v>
      </c>
      <c r="B1230" t="s">
        <v>3318</v>
      </c>
      <c r="C1230" s="19" t="str">
        <f t="shared" si="19"/>
        <v>901176709</v>
      </c>
      <c r="D1230" t="s">
        <v>4099</v>
      </c>
      <c r="E1230" t="s">
        <v>5256</v>
      </c>
      <c r="F1230" s="17">
        <v>11001</v>
      </c>
      <c r="G1230">
        <v>8310000</v>
      </c>
      <c r="H1230">
        <v>318</v>
      </c>
    </row>
    <row r="1231" spans="1:8" ht="15" customHeight="1">
      <c r="A1231" s="19">
        <v>901310768</v>
      </c>
      <c r="B1231" t="s">
        <v>3319</v>
      </c>
      <c r="C1231" s="19" t="str">
        <f t="shared" si="19"/>
        <v>901310768</v>
      </c>
      <c r="D1231" t="s">
        <v>3693</v>
      </c>
      <c r="E1231" t="s">
        <v>5257</v>
      </c>
      <c r="F1231" s="17">
        <v>11001</v>
      </c>
      <c r="G1231">
        <v>12396000</v>
      </c>
      <c r="H1231">
        <v>318</v>
      </c>
    </row>
    <row r="1232" spans="1:8" ht="15" customHeight="1">
      <c r="A1232" s="19">
        <v>901274026</v>
      </c>
      <c r="B1232" t="s">
        <v>3320</v>
      </c>
      <c r="C1232" s="19">
        <v>3134507073</v>
      </c>
      <c r="D1232" t="s">
        <v>3693</v>
      </c>
      <c r="E1232" t="s">
        <v>5258</v>
      </c>
      <c r="F1232" s="17">
        <v>11001</v>
      </c>
      <c r="G1232">
        <v>6748000</v>
      </c>
      <c r="H1232">
        <v>318</v>
      </c>
    </row>
    <row r="1233" spans="1:8" ht="15" customHeight="1">
      <c r="A1233" s="19">
        <v>901234432</v>
      </c>
      <c r="B1233" t="s">
        <v>3321</v>
      </c>
      <c r="C1233" s="19" t="str">
        <f t="shared" si="19"/>
        <v>901234432</v>
      </c>
      <c r="D1233" t="s">
        <v>4100</v>
      </c>
      <c r="E1233" t="s">
        <v>5259</v>
      </c>
      <c r="F1233" s="17">
        <v>11001</v>
      </c>
      <c r="G1233">
        <v>52555000</v>
      </c>
      <c r="H1233">
        <v>318</v>
      </c>
    </row>
    <row r="1234" spans="1:8" ht="15" customHeight="1">
      <c r="A1234" s="19">
        <v>901012363</v>
      </c>
      <c r="B1234" t="s">
        <v>3322</v>
      </c>
      <c r="C1234" s="19" t="str">
        <f t="shared" si="19"/>
        <v>901012363</v>
      </c>
      <c r="D1234" t="s">
        <v>3693</v>
      </c>
      <c r="E1234" t="s">
        <v>5260</v>
      </c>
      <c r="F1234" s="17">
        <v>11001</v>
      </c>
      <c r="G1234">
        <v>3176000</v>
      </c>
      <c r="H1234">
        <v>318</v>
      </c>
    </row>
    <row r="1235" spans="1:8" ht="15" customHeight="1">
      <c r="A1235" s="19">
        <v>901293234</v>
      </c>
      <c r="B1235" t="s">
        <v>3323</v>
      </c>
      <c r="C1235" s="19" t="str">
        <f t="shared" si="19"/>
        <v>901293234</v>
      </c>
      <c r="D1235" t="s">
        <v>3693</v>
      </c>
      <c r="E1235" t="s">
        <v>5261</v>
      </c>
      <c r="F1235" s="17">
        <v>11001</v>
      </c>
      <c r="G1235">
        <v>6864000</v>
      </c>
      <c r="H1235">
        <v>318</v>
      </c>
    </row>
    <row r="1236" spans="1:8" ht="15" customHeight="1">
      <c r="A1236" s="19">
        <v>901847668</v>
      </c>
      <c r="B1236" t="s">
        <v>3324</v>
      </c>
      <c r="C1236" s="19" t="str">
        <f t="shared" si="19"/>
        <v>901847668</v>
      </c>
      <c r="D1236" t="s">
        <v>4101</v>
      </c>
      <c r="E1236" t="s">
        <v>5262</v>
      </c>
      <c r="F1236" s="17">
        <v>11001</v>
      </c>
      <c r="G1236">
        <v>3850000</v>
      </c>
      <c r="H1236">
        <v>318</v>
      </c>
    </row>
    <row r="1237" spans="1:8" ht="15" customHeight="1">
      <c r="A1237" s="19">
        <v>901473130</v>
      </c>
      <c r="B1237" t="s">
        <v>3325</v>
      </c>
      <c r="C1237" s="19" t="str">
        <f t="shared" si="19"/>
        <v>901473130</v>
      </c>
      <c r="D1237" t="s">
        <v>4102</v>
      </c>
      <c r="E1237" t="s">
        <v>5263</v>
      </c>
      <c r="F1237" s="17">
        <v>11001</v>
      </c>
      <c r="G1237">
        <v>14013000</v>
      </c>
      <c r="H1237">
        <v>318</v>
      </c>
    </row>
    <row r="1238" spans="1:8" ht="15" customHeight="1">
      <c r="A1238" s="19">
        <v>901105875</v>
      </c>
      <c r="B1238" t="s">
        <v>3326</v>
      </c>
      <c r="C1238" s="19" t="str">
        <f t="shared" si="19"/>
        <v>901105875</v>
      </c>
      <c r="D1238" t="s">
        <v>3693</v>
      </c>
      <c r="E1238" t="s">
        <v>5264</v>
      </c>
      <c r="F1238" s="17">
        <v>11001</v>
      </c>
      <c r="G1238">
        <v>13217000</v>
      </c>
      <c r="H1238">
        <v>318</v>
      </c>
    </row>
    <row r="1239" spans="1:8" ht="15" customHeight="1">
      <c r="A1239" s="19">
        <v>830139529</v>
      </c>
      <c r="B1239" t="s">
        <v>3327</v>
      </c>
      <c r="C1239" s="19" t="str">
        <f t="shared" si="19"/>
        <v>830139529</v>
      </c>
      <c r="D1239" t="s">
        <v>3693</v>
      </c>
      <c r="E1239" t="s">
        <v>5265</v>
      </c>
      <c r="F1239" s="17">
        <v>11001</v>
      </c>
      <c r="G1239">
        <v>5948000</v>
      </c>
      <c r="H1239">
        <v>318</v>
      </c>
    </row>
    <row r="1240" spans="1:8" ht="15" customHeight="1">
      <c r="A1240" s="19">
        <v>901605657</v>
      </c>
      <c r="B1240" t="s">
        <v>3328</v>
      </c>
      <c r="C1240" s="19" t="str">
        <f t="shared" si="19"/>
        <v>901605657</v>
      </c>
      <c r="D1240" t="s">
        <v>3693</v>
      </c>
      <c r="E1240" t="s">
        <v>5266</v>
      </c>
      <c r="F1240" s="17">
        <v>11001</v>
      </c>
      <c r="G1240">
        <v>13483000</v>
      </c>
      <c r="H1240">
        <v>318</v>
      </c>
    </row>
    <row r="1241" spans="1:8" ht="15" customHeight="1">
      <c r="A1241" s="19">
        <v>901728477</v>
      </c>
      <c r="B1241" t="s">
        <v>3329</v>
      </c>
      <c r="C1241" s="19" t="str">
        <f t="shared" si="19"/>
        <v>901728477</v>
      </c>
      <c r="D1241" t="s">
        <v>4103</v>
      </c>
      <c r="E1241" t="s">
        <v>5267</v>
      </c>
      <c r="F1241" s="17">
        <v>11001</v>
      </c>
      <c r="G1241">
        <v>4767000</v>
      </c>
      <c r="H1241">
        <v>318</v>
      </c>
    </row>
    <row r="1242" spans="1:8" ht="15" customHeight="1">
      <c r="A1242" s="19">
        <v>901751521</v>
      </c>
      <c r="B1242" t="s">
        <v>3330</v>
      </c>
      <c r="C1242" s="19" t="str">
        <f t="shared" si="19"/>
        <v>901751521</v>
      </c>
      <c r="D1242" t="s">
        <v>4104</v>
      </c>
      <c r="E1242" t="s">
        <v>5268</v>
      </c>
      <c r="F1242" s="17">
        <v>11001</v>
      </c>
      <c r="G1242">
        <v>4798000</v>
      </c>
      <c r="H1242">
        <v>318</v>
      </c>
    </row>
    <row r="1243" spans="1:8" ht="15" customHeight="1">
      <c r="A1243" s="19">
        <v>901529499</v>
      </c>
      <c r="B1243" t="s">
        <v>3331</v>
      </c>
      <c r="C1243" s="19" t="str">
        <f t="shared" si="19"/>
        <v>901529499</v>
      </c>
      <c r="D1243" t="s">
        <v>3693</v>
      </c>
      <c r="E1243" t="s">
        <v>5269</v>
      </c>
      <c r="F1243" s="17">
        <v>11001</v>
      </c>
      <c r="G1243">
        <v>5243000</v>
      </c>
      <c r="H1243">
        <v>318</v>
      </c>
    </row>
    <row r="1244" spans="1:8" ht="15" customHeight="1">
      <c r="A1244" s="19">
        <v>901935905</v>
      </c>
      <c r="B1244" t="s">
        <v>3332</v>
      </c>
      <c r="C1244" s="19" t="str">
        <f t="shared" si="19"/>
        <v>901935905</v>
      </c>
      <c r="D1244" t="s">
        <v>4105</v>
      </c>
      <c r="E1244" t="s">
        <v>5270</v>
      </c>
      <c r="F1244" s="17">
        <v>11001</v>
      </c>
      <c r="G1244">
        <v>3120000</v>
      </c>
      <c r="H1244">
        <v>318</v>
      </c>
    </row>
    <row r="1245" spans="1:8" ht="15" customHeight="1">
      <c r="A1245" s="19">
        <v>901555111</v>
      </c>
      <c r="B1245" t="s">
        <v>3333</v>
      </c>
      <c r="C1245" s="19" t="str">
        <f t="shared" si="19"/>
        <v>901555111</v>
      </c>
      <c r="D1245" t="s">
        <v>3693</v>
      </c>
      <c r="E1245" t="s">
        <v>5271</v>
      </c>
      <c r="F1245" s="17">
        <v>11001</v>
      </c>
      <c r="G1245">
        <v>15470000</v>
      </c>
      <c r="H1245">
        <v>318</v>
      </c>
    </row>
    <row r="1246" spans="1:8" ht="15" customHeight="1">
      <c r="A1246" s="19">
        <v>901434744</v>
      </c>
      <c r="B1246" t="s">
        <v>3334</v>
      </c>
      <c r="C1246" s="19" t="str">
        <f t="shared" si="19"/>
        <v>901434744</v>
      </c>
      <c r="D1246" t="s">
        <v>4106</v>
      </c>
      <c r="E1246" t="s">
        <v>5272</v>
      </c>
      <c r="F1246" s="17">
        <v>11001</v>
      </c>
      <c r="G1246">
        <v>5973000</v>
      </c>
      <c r="H1246">
        <v>318</v>
      </c>
    </row>
    <row r="1247" spans="1:8" ht="15" customHeight="1">
      <c r="A1247" s="19">
        <v>901420032</v>
      </c>
      <c r="B1247" t="s">
        <v>3335</v>
      </c>
      <c r="C1247" s="19" t="str">
        <f t="shared" si="19"/>
        <v>901420032</v>
      </c>
      <c r="D1247" t="s">
        <v>3693</v>
      </c>
      <c r="E1247" t="s">
        <v>5273</v>
      </c>
      <c r="F1247" s="17">
        <v>11001</v>
      </c>
      <c r="G1247">
        <v>12247000</v>
      </c>
      <c r="H1247">
        <v>318</v>
      </c>
    </row>
    <row r="1248" spans="1:8" ht="15" customHeight="1">
      <c r="A1248" s="19">
        <v>901475339</v>
      </c>
      <c r="B1248" t="s">
        <v>3336</v>
      </c>
      <c r="C1248" s="19" t="str">
        <f t="shared" si="19"/>
        <v>901475339</v>
      </c>
      <c r="D1248" t="s">
        <v>3693</v>
      </c>
      <c r="E1248" t="s">
        <v>5274</v>
      </c>
      <c r="F1248" s="17">
        <v>11001</v>
      </c>
      <c r="G1248">
        <v>5187000</v>
      </c>
      <c r="H1248">
        <v>318</v>
      </c>
    </row>
    <row r="1249" spans="1:8" ht="15" customHeight="1">
      <c r="A1249" s="19">
        <v>901560599</v>
      </c>
      <c r="B1249" t="s">
        <v>3337</v>
      </c>
      <c r="C1249" s="19" t="str">
        <f t="shared" si="19"/>
        <v>901560599</v>
      </c>
      <c r="D1249" t="s">
        <v>3693</v>
      </c>
      <c r="E1249" t="s">
        <v>5275</v>
      </c>
      <c r="F1249" s="17">
        <v>11001</v>
      </c>
      <c r="G1249">
        <v>5450000</v>
      </c>
      <c r="H1249">
        <v>318</v>
      </c>
    </row>
    <row r="1250" spans="1:8" ht="15" customHeight="1">
      <c r="A1250" s="19">
        <v>901352375</v>
      </c>
      <c r="B1250" t="s">
        <v>3338</v>
      </c>
      <c r="C1250" s="19" t="str">
        <f t="shared" si="19"/>
        <v>901352375</v>
      </c>
      <c r="D1250" t="s">
        <v>3693</v>
      </c>
      <c r="E1250" t="s">
        <v>5276</v>
      </c>
      <c r="F1250" s="17">
        <v>11001</v>
      </c>
      <c r="G1250">
        <v>1109000</v>
      </c>
      <c r="H1250">
        <v>318</v>
      </c>
    </row>
    <row r="1251" spans="1:8" ht="15" customHeight="1">
      <c r="A1251" s="19">
        <v>830036288</v>
      </c>
      <c r="B1251" t="s">
        <v>3339</v>
      </c>
      <c r="C1251" s="19" t="str">
        <f t="shared" si="19"/>
        <v>830036288</v>
      </c>
      <c r="D1251" t="s">
        <v>3693</v>
      </c>
      <c r="E1251" t="s">
        <v>5277</v>
      </c>
      <c r="F1251" s="17">
        <v>11001</v>
      </c>
      <c r="G1251">
        <v>9894000</v>
      </c>
      <c r="H1251">
        <v>318</v>
      </c>
    </row>
    <row r="1252" spans="1:8" ht="15" customHeight="1">
      <c r="A1252" s="19">
        <v>901783349</v>
      </c>
      <c r="B1252" t="s">
        <v>3340</v>
      </c>
      <c r="C1252" s="19" t="str">
        <f t="shared" si="19"/>
        <v>901783349</v>
      </c>
      <c r="D1252" t="s">
        <v>4107</v>
      </c>
      <c r="E1252" t="s">
        <v>5278</v>
      </c>
      <c r="F1252" s="17">
        <v>11001</v>
      </c>
      <c r="G1252">
        <v>3943000</v>
      </c>
      <c r="H1252">
        <v>318</v>
      </c>
    </row>
    <row r="1253" spans="1:8" ht="15" customHeight="1">
      <c r="A1253" s="19">
        <v>901446192</v>
      </c>
      <c r="B1253" t="s">
        <v>3341</v>
      </c>
      <c r="C1253" s="19" t="str">
        <f t="shared" si="19"/>
        <v>901446192</v>
      </c>
      <c r="D1253" t="s">
        <v>3693</v>
      </c>
      <c r="E1253" t="s">
        <v>5279</v>
      </c>
      <c r="F1253" s="17">
        <v>11001</v>
      </c>
      <c r="G1253">
        <v>13295000</v>
      </c>
      <c r="H1253">
        <v>318</v>
      </c>
    </row>
    <row r="1254" spans="1:8" ht="15" customHeight="1">
      <c r="A1254" s="19">
        <v>901846542</v>
      </c>
      <c r="B1254" t="s">
        <v>3342</v>
      </c>
      <c r="C1254" s="19" t="str">
        <f t="shared" si="19"/>
        <v>901846542</v>
      </c>
      <c r="D1254" t="s">
        <v>4108</v>
      </c>
      <c r="E1254" t="s">
        <v>5280</v>
      </c>
      <c r="F1254" s="17">
        <v>11001</v>
      </c>
      <c r="G1254">
        <v>1890000</v>
      </c>
      <c r="H1254">
        <v>318</v>
      </c>
    </row>
    <row r="1255" spans="1:8" ht="15" customHeight="1">
      <c r="A1255" s="19">
        <v>901535857</v>
      </c>
      <c r="B1255" t="s">
        <v>3343</v>
      </c>
      <c r="C1255" s="19" t="str">
        <f t="shared" si="19"/>
        <v>901535857</v>
      </c>
      <c r="D1255" t="s">
        <v>4109</v>
      </c>
      <c r="E1255" t="s">
        <v>5281</v>
      </c>
      <c r="F1255" s="17">
        <v>11001</v>
      </c>
      <c r="G1255">
        <v>2604000</v>
      </c>
      <c r="H1255">
        <v>318</v>
      </c>
    </row>
    <row r="1256" spans="1:8" ht="15" customHeight="1">
      <c r="A1256" s="19">
        <v>901562766</v>
      </c>
      <c r="B1256" t="s">
        <v>3344</v>
      </c>
      <c r="C1256" s="19" t="str">
        <f t="shared" si="19"/>
        <v>901562766</v>
      </c>
      <c r="D1256" t="s">
        <v>3693</v>
      </c>
      <c r="E1256" t="s">
        <v>5282</v>
      </c>
      <c r="F1256" s="17">
        <v>11001</v>
      </c>
      <c r="G1256">
        <v>13329000</v>
      </c>
      <c r="H1256">
        <v>318</v>
      </c>
    </row>
    <row r="1257" spans="1:8" ht="15" customHeight="1">
      <c r="A1257" s="19">
        <v>901474674</v>
      </c>
      <c r="B1257" t="s">
        <v>3345</v>
      </c>
      <c r="C1257" s="19" t="str">
        <f t="shared" si="19"/>
        <v>901474674</v>
      </c>
      <c r="D1257" t="s">
        <v>3693</v>
      </c>
      <c r="E1257" t="s">
        <v>5283</v>
      </c>
      <c r="F1257" s="17">
        <v>11001</v>
      </c>
      <c r="G1257">
        <v>5830000</v>
      </c>
      <c r="H1257">
        <v>318</v>
      </c>
    </row>
    <row r="1258" spans="1:8" ht="15" customHeight="1">
      <c r="A1258" s="19">
        <v>901370728</v>
      </c>
      <c r="B1258" t="s">
        <v>3346</v>
      </c>
      <c r="C1258" s="19" t="str">
        <f t="shared" si="19"/>
        <v>901370728</v>
      </c>
      <c r="D1258" t="s">
        <v>4110</v>
      </c>
      <c r="E1258" t="s">
        <v>5284</v>
      </c>
      <c r="F1258" s="17">
        <v>11001</v>
      </c>
      <c r="G1258">
        <v>11248000</v>
      </c>
      <c r="H1258">
        <v>318</v>
      </c>
    </row>
    <row r="1259" spans="1:8" ht="15" customHeight="1">
      <c r="A1259" s="19">
        <v>901727797</v>
      </c>
      <c r="B1259" t="s">
        <v>3347</v>
      </c>
      <c r="C1259" s="19" t="str">
        <f t="shared" si="19"/>
        <v>901727797</v>
      </c>
      <c r="D1259" t="s">
        <v>5658</v>
      </c>
      <c r="E1259" t="s">
        <v>5285</v>
      </c>
      <c r="F1259" s="17">
        <v>11001</v>
      </c>
      <c r="G1259">
        <v>5521000</v>
      </c>
      <c r="H1259">
        <v>318</v>
      </c>
    </row>
    <row r="1260" spans="1:8" ht="15" customHeight="1">
      <c r="A1260" s="19">
        <v>901446723</v>
      </c>
      <c r="B1260" t="s">
        <v>3348</v>
      </c>
      <c r="C1260" s="19" t="str">
        <f t="shared" si="19"/>
        <v>901446723</v>
      </c>
      <c r="D1260" t="s">
        <v>3693</v>
      </c>
      <c r="E1260" t="s">
        <v>5286</v>
      </c>
      <c r="F1260" s="17">
        <v>11001</v>
      </c>
      <c r="G1260">
        <v>5347000</v>
      </c>
      <c r="H1260">
        <v>318</v>
      </c>
    </row>
    <row r="1261" spans="1:8" ht="15" customHeight="1">
      <c r="A1261" s="19">
        <v>901028790</v>
      </c>
      <c r="B1261" t="s">
        <v>3349</v>
      </c>
      <c r="C1261" s="19" t="str">
        <f t="shared" si="19"/>
        <v>901028790</v>
      </c>
      <c r="D1261" t="s">
        <v>3693</v>
      </c>
      <c r="E1261" t="s">
        <v>5287</v>
      </c>
      <c r="F1261" s="17">
        <v>11001</v>
      </c>
      <c r="G1261">
        <v>6514000</v>
      </c>
      <c r="H1261">
        <v>318</v>
      </c>
    </row>
    <row r="1262" spans="1:8" ht="15" customHeight="1">
      <c r="A1262" s="19">
        <v>900993994</v>
      </c>
      <c r="B1262" t="s">
        <v>3350</v>
      </c>
      <c r="C1262" s="19" t="str">
        <f t="shared" si="19"/>
        <v>900993994</v>
      </c>
      <c r="D1262" t="s">
        <v>3693</v>
      </c>
      <c r="E1262" t="s">
        <v>5288</v>
      </c>
      <c r="F1262" s="17">
        <v>11001</v>
      </c>
      <c r="G1262">
        <v>7103000</v>
      </c>
      <c r="H1262">
        <v>318</v>
      </c>
    </row>
    <row r="1263" spans="1:8" ht="15" customHeight="1">
      <c r="A1263" s="19">
        <v>901194548</v>
      </c>
      <c r="B1263" t="s">
        <v>3351</v>
      </c>
      <c r="C1263" s="19" t="str">
        <f t="shared" si="19"/>
        <v>901194548</v>
      </c>
      <c r="D1263" t="s">
        <v>3693</v>
      </c>
      <c r="E1263" t="s">
        <v>5289</v>
      </c>
      <c r="F1263" s="17">
        <v>11001</v>
      </c>
      <c r="G1263">
        <v>12261000</v>
      </c>
      <c r="H1263">
        <v>318</v>
      </c>
    </row>
    <row r="1264" spans="1:8" ht="15" customHeight="1">
      <c r="A1264" s="19">
        <v>901788499</v>
      </c>
      <c r="B1264" t="s">
        <v>3352</v>
      </c>
      <c r="C1264" s="19" t="str">
        <f t="shared" si="19"/>
        <v>901788499</v>
      </c>
      <c r="D1264" t="s">
        <v>4111</v>
      </c>
      <c r="E1264" t="s">
        <v>5290</v>
      </c>
      <c r="F1264" s="17">
        <v>11001</v>
      </c>
      <c r="G1264">
        <v>5277000</v>
      </c>
      <c r="H1264">
        <v>318</v>
      </c>
    </row>
    <row r="1265" spans="1:8" ht="15" customHeight="1">
      <c r="A1265" s="19">
        <v>901141444</v>
      </c>
      <c r="B1265" t="s">
        <v>3353</v>
      </c>
      <c r="C1265" s="19" t="str">
        <f t="shared" si="19"/>
        <v>901141444</v>
      </c>
      <c r="D1265" t="s">
        <v>3693</v>
      </c>
      <c r="E1265" t="s">
        <v>5291</v>
      </c>
      <c r="F1265" s="17">
        <v>11001</v>
      </c>
      <c r="G1265">
        <v>7818000</v>
      </c>
      <c r="H1265">
        <v>318</v>
      </c>
    </row>
    <row r="1266" spans="1:8" ht="15" customHeight="1">
      <c r="A1266" s="19">
        <v>901676373</v>
      </c>
      <c r="B1266" t="s">
        <v>3354</v>
      </c>
      <c r="C1266" s="19" t="str">
        <f t="shared" si="19"/>
        <v>901676373</v>
      </c>
      <c r="D1266" t="s">
        <v>4112</v>
      </c>
      <c r="E1266" t="s">
        <v>5292</v>
      </c>
      <c r="F1266" s="17">
        <v>11001</v>
      </c>
      <c r="G1266">
        <v>15934000</v>
      </c>
      <c r="H1266">
        <v>318</v>
      </c>
    </row>
    <row r="1267" spans="1:8" ht="15" customHeight="1">
      <c r="A1267" s="19">
        <v>901452961</v>
      </c>
      <c r="B1267" t="s">
        <v>3355</v>
      </c>
      <c r="C1267" s="19" t="str">
        <f t="shared" si="19"/>
        <v>901452961</v>
      </c>
      <c r="D1267" t="s">
        <v>3693</v>
      </c>
      <c r="E1267" t="s">
        <v>5293</v>
      </c>
      <c r="F1267" s="17">
        <v>11001</v>
      </c>
      <c r="G1267">
        <v>5312000</v>
      </c>
      <c r="H1267">
        <v>318</v>
      </c>
    </row>
    <row r="1268" spans="1:8" ht="15" customHeight="1">
      <c r="A1268" s="19">
        <v>901542594</v>
      </c>
      <c r="B1268" t="s">
        <v>3356</v>
      </c>
      <c r="C1268" s="19" t="str">
        <f t="shared" si="19"/>
        <v>901542594</v>
      </c>
      <c r="D1268" t="s">
        <v>4113</v>
      </c>
      <c r="E1268" t="s">
        <v>5294</v>
      </c>
      <c r="F1268" s="17">
        <v>11001</v>
      </c>
      <c r="G1268">
        <v>21206000</v>
      </c>
      <c r="H1268">
        <v>318</v>
      </c>
    </row>
    <row r="1269" spans="1:8" ht="15" customHeight="1">
      <c r="A1269" s="19">
        <v>830022506</v>
      </c>
      <c r="B1269" t="s">
        <v>3357</v>
      </c>
      <c r="C1269" s="19" t="str">
        <f t="shared" si="19"/>
        <v>830022506</v>
      </c>
      <c r="D1269" t="s">
        <v>4114</v>
      </c>
      <c r="E1269" t="s">
        <v>5295</v>
      </c>
      <c r="F1269" s="17">
        <v>11001</v>
      </c>
      <c r="G1269">
        <v>5244000</v>
      </c>
      <c r="H1269">
        <v>318</v>
      </c>
    </row>
    <row r="1270" spans="1:8" ht="15" customHeight="1">
      <c r="A1270" s="19">
        <v>901755712</v>
      </c>
      <c r="B1270" t="s">
        <v>3358</v>
      </c>
      <c r="C1270" s="19" t="str">
        <f t="shared" si="19"/>
        <v>901755712</v>
      </c>
      <c r="D1270" t="s">
        <v>4115</v>
      </c>
      <c r="E1270" t="s">
        <v>5296</v>
      </c>
      <c r="F1270" s="17">
        <v>11001</v>
      </c>
      <c r="G1270">
        <v>9797000</v>
      </c>
      <c r="H1270">
        <v>318</v>
      </c>
    </row>
    <row r="1271" spans="1:8" ht="15" customHeight="1">
      <c r="A1271" s="19">
        <v>901488432</v>
      </c>
      <c r="B1271" t="s">
        <v>3359</v>
      </c>
      <c r="C1271" s="19" t="str">
        <f t="shared" si="19"/>
        <v>901488432</v>
      </c>
      <c r="D1271" t="s">
        <v>3693</v>
      </c>
      <c r="E1271" t="s">
        <v>5297</v>
      </c>
      <c r="F1271" s="17">
        <v>11001</v>
      </c>
      <c r="G1271">
        <v>13877000</v>
      </c>
      <c r="H1271">
        <v>318</v>
      </c>
    </row>
    <row r="1272" spans="1:8" ht="15" customHeight="1">
      <c r="A1272" s="19">
        <v>901818598</v>
      </c>
      <c r="B1272" t="s">
        <v>3360</v>
      </c>
      <c r="C1272" s="19" t="str">
        <f t="shared" si="19"/>
        <v>901818598</v>
      </c>
      <c r="D1272" t="s">
        <v>4116</v>
      </c>
      <c r="E1272" t="s">
        <v>5298</v>
      </c>
      <c r="F1272" s="17">
        <v>11001</v>
      </c>
      <c r="G1272">
        <v>4452000</v>
      </c>
      <c r="H1272">
        <v>318</v>
      </c>
    </row>
    <row r="1273" spans="1:8" ht="15" customHeight="1">
      <c r="A1273" s="19">
        <v>901528973</v>
      </c>
      <c r="B1273" t="s">
        <v>3361</v>
      </c>
      <c r="C1273" s="19" t="str">
        <f t="shared" si="19"/>
        <v>901528973</v>
      </c>
      <c r="D1273" t="s">
        <v>3693</v>
      </c>
      <c r="E1273" t="s">
        <v>5299</v>
      </c>
      <c r="F1273" s="17">
        <v>11001</v>
      </c>
      <c r="G1273">
        <v>12830000</v>
      </c>
      <c r="H1273">
        <v>318</v>
      </c>
    </row>
    <row r="1274" spans="1:8" ht="15" customHeight="1">
      <c r="A1274" s="19">
        <v>901472808</v>
      </c>
      <c r="B1274" t="s">
        <v>3362</v>
      </c>
      <c r="C1274" s="19" t="str">
        <f t="shared" si="19"/>
        <v>901472808</v>
      </c>
      <c r="D1274" t="s">
        <v>3693</v>
      </c>
      <c r="E1274" t="s">
        <v>5300</v>
      </c>
      <c r="F1274" s="17">
        <v>11001</v>
      </c>
      <c r="G1274">
        <v>1668000</v>
      </c>
      <c r="H1274">
        <v>318</v>
      </c>
    </row>
    <row r="1275" spans="1:8" ht="15" customHeight="1">
      <c r="A1275" s="19">
        <v>901491911</v>
      </c>
      <c r="B1275" t="s">
        <v>3363</v>
      </c>
      <c r="C1275" s="19" t="str">
        <f t="shared" si="19"/>
        <v>901491911</v>
      </c>
      <c r="D1275" t="s">
        <v>3693</v>
      </c>
      <c r="E1275" t="s">
        <v>5301</v>
      </c>
      <c r="F1275" s="17">
        <v>11001</v>
      </c>
      <c r="G1275">
        <v>5631000</v>
      </c>
      <c r="H1275">
        <v>318</v>
      </c>
    </row>
    <row r="1276" spans="1:8" ht="15" customHeight="1">
      <c r="A1276" s="19">
        <v>901882544</v>
      </c>
      <c r="B1276" t="s">
        <v>3364</v>
      </c>
      <c r="C1276" s="19" t="str">
        <f t="shared" si="19"/>
        <v>901882544</v>
      </c>
      <c r="D1276" t="s">
        <v>4117</v>
      </c>
      <c r="E1276" t="s">
        <v>5302</v>
      </c>
      <c r="F1276" s="17">
        <v>11001</v>
      </c>
      <c r="G1276">
        <v>4200000</v>
      </c>
      <c r="H1276">
        <v>318</v>
      </c>
    </row>
    <row r="1277" spans="1:8" ht="15" customHeight="1">
      <c r="A1277" s="19">
        <v>901879910</v>
      </c>
      <c r="B1277" t="s">
        <v>3365</v>
      </c>
      <c r="C1277" s="19" t="str">
        <f t="shared" si="19"/>
        <v>901879910</v>
      </c>
      <c r="D1277" t="s">
        <v>4118</v>
      </c>
      <c r="E1277" t="s">
        <v>5303</v>
      </c>
      <c r="F1277" s="17">
        <v>11001</v>
      </c>
      <c r="G1277">
        <v>11142000</v>
      </c>
      <c r="H1277">
        <v>318</v>
      </c>
    </row>
    <row r="1278" spans="1:8" ht="15" customHeight="1">
      <c r="A1278" s="19">
        <v>901783423</v>
      </c>
      <c r="B1278" t="s">
        <v>3366</v>
      </c>
      <c r="C1278" s="19" t="str">
        <f t="shared" si="19"/>
        <v>901783423</v>
      </c>
      <c r="D1278" t="s">
        <v>4119</v>
      </c>
      <c r="E1278" t="s">
        <v>5304</v>
      </c>
      <c r="F1278" s="17">
        <v>11001</v>
      </c>
      <c r="G1278">
        <v>10480000</v>
      </c>
      <c r="H1278">
        <v>318</v>
      </c>
    </row>
    <row r="1279" spans="1:8" ht="15" customHeight="1">
      <c r="A1279" s="19">
        <v>800151369</v>
      </c>
      <c r="B1279" t="s">
        <v>2551</v>
      </c>
      <c r="C1279" s="19" t="str">
        <f t="shared" si="19"/>
        <v>800151369</v>
      </c>
      <c r="D1279" t="s">
        <v>3725</v>
      </c>
      <c r="E1279" t="s">
        <v>4501</v>
      </c>
      <c r="F1279" s="17">
        <v>11001</v>
      </c>
      <c r="G1279">
        <v>2439000</v>
      </c>
      <c r="H1279">
        <v>318</v>
      </c>
    </row>
    <row r="1280" spans="1:8" ht="15" customHeight="1">
      <c r="A1280" s="19">
        <v>901963812</v>
      </c>
      <c r="B1280" t="s">
        <v>3367</v>
      </c>
      <c r="C1280" s="19" t="str">
        <f t="shared" si="19"/>
        <v>901963812</v>
      </c>
      <c r="D1280" t="s">
        <v>4120</v>
      </c>
      <c r="E1280" t="s">
        <v>5305</v>
      </c>
      <c r="F1280" s="17">
        <v>11001</v>
      </c>
      <c r="G1280">
        <v>1560000</v>
      </c>
      <c r="H1280">
        <v>318</v>
      </c>
    </row>
    <row r="1281" spans="1:8" ht="15" customHeight="1">
      <c r="A1281" s="19">
        <v>901491102</v>
      </c>
      <c r="B1281" t="s">
        <v>3368</v>
      </c>
      <c r="C1281" s="19" t="str">
        <f t="shared" si="19"/>
        <v>901491102</v>
      </c>
      <c r="D1281" t="s">
        <v>3693</v>
      </c>
      <c r="E1281" t="s">
        <v>5306</v>
      </c>
      <c r="F1281" s="17">
        <v>11001</v>
      </c>
      <c r="G1281">
        <v>25600000</v>
      </c>
      <c r="H1281">
        <v>318</v>
      </c>
    </row>
    <row r="1282" spans="1:8" ht="15" customHeight="1">
      <c r="A1282" s="19">
        <v>901162189</v>
      </c>
      <c r="B1282" t="s">
        <v>3369</v>
      </c>
      <c r="C1282" s="19" t="str">
        <f t="shared" si="19"/>
        <v>901162189</v>
      </c>
      <c r="D1282" t="s">
        <v>3693</v>
      </c>
      <c r="E1282" t="s">
        <v>5307</v>
      </c>
      <c r="F1282" s="17">
        <v>11001</v>
      </c>
      <c r="G1282">
        <v>4645000</v>
      </c>
      <c r="H1282">
        <v>318</v>
      </c>
    </row>
    <row r="1283" spans="1:8" ht="15" customHeight="1">
      <c r="A1283" s="19">
        <v>901089274</v>
      </c>
      <c r="B1283" t="s">
        <v>3370</v>
      </c>
      <c r="C1283" s="19" t="str">
        <f t="shared" si="19"/>
        <v>901089274</v>
      </c>
      <c r="D1283" t="s">
        <v>3693</v>
      </c>
      <c r="E1283" t="s">
        <v>5308</v>
      </c>
      <c r="F1283" s="17">
        <v>11001</v>
      </c>
      <c r="G1283">
        <v>39241000</v>
      </c>
      <c r="H1283">
        <v>318</v>
      </c>
    </row>
    <row r="1284" spans="1:8" ht="15" customHeight="1">
      <c r="A1284" s="19">
        <v>900223761</v>
      </c>
      <c r="B1284" t="s">
        <v>3371</v>
      </c>
      <c r="C1284" s="19" t="str">
        <f t="shared" si="19"/>
        <v>900223761</v>
      </c>
      <c r="D1284" t="s">
        <v>3693</v>
      </c>
      <c r="E1284" t="s">
        <v>5309</v>
      </c>
      <c r="F1284" s="17">
        <v>11001</v>
      </c>
      <c r="G1284">
        <v>6323000</v>
      </c>
      <c r="H1284">
        <v>318</v>
      </c>
    </row>
    <row r="1285" spans="1:8" ht="15" customHeight="1">
      <c r="A1285" s="19">
        <v>901695825</v>
      </c>
      <c r="B1285" t="s">
        <v>3372</v>
      </c>
      <c r="C1285" s="19" t="str">
        <f t="shared" si="19"/>
        <v>901695825</v>
      </c>
      <c r="D1285" t="s">
        <v>4121</v>
      </c>
      <c r="E1285" t="s">
        <v>5310</v>
      </c>
      <c r="F1285" s="17">
        <v>11001</v>
      </c>
      <c r="G1285">
        <v>16039000</v>
      </c>
      <c r="H1285">
        <v>318</v>
      </c>
    </row>
    <row r="1286" spans="1:8" ht="15" customHeight="1">
      <c r="A1286" s="19">
        <v>800197278</v>
      </c>
      <c r="B1286" t="s">
        <v>2553</v>
      </c>
      <c r="C1286" s="19" t="str">
        <f t="shared" si="19"/>
        <v>800197278</v>
      </c>
      <c r="D1286" t="s">
        <v>3693</v>
      </c>
      <c r="E1286" t="s">
        <v>4503</v>
      </c>
      <c r="F1286" s="17">
        <v>11001</v>
      </c>
      <c r="G1286">
        <v>3019000</v>
      </c>
      <c r="H1286">
        <v>318</v>
      </c>
    </row>
    <row r="1287" spans="1:8" ht="15" customHeight="1">
      <c r="A1287" s="19">
        <v>901383459</v>
      </c>
      <c r="B1287" t="s">
        <v>3373</v>
      </c>
      <c r="C1287" s="19" t="str">
        <f t="shared" si="19"/>
        <v>901383459</v>
      </c>
      <c r="D1287" t="s">
        <v>3693</v>
      </c>
      <c r="E1287" t="s">
        <v>5311</v>
      </c>
      <c r="F1287" s="17">
        <v>11001</v>
      </c>
      <c r="G1287">
        <v>32832000</v>
      </c>
      <c r="H1287">
        <v>318</v>
      </c>
    </row>
    <row r="1288" spans="1:8" ht="15" customHeight="1">
      <c r="A1288" s="19">
        <v>901493100</v>
      </c>
      <c r="B1288" t="s">
        <v>3374</v>
      </c>
      <c r="C1288" s="19" t="str">
        <f t="shared" ref="C1288:C1351" si="20">+RIGHT(A1288,10)</f>
        <v>901493100</v>
      </c>
      <c r="D1288" t="s">
        <v>3693</v>
      </c>
      <c r="E1288" t="s">
        <v>5312</v>
      </c>
      <c r="F1288" s="17">
        <v>11001</v>
      </c>
      <c r="G1288">
        <v>23396000</v>
      </c>
      <c r="H1288">
        <v>318</v>
      </c>
    </row>
    <row r="1289" spans="1:8" ht="15" customHeight="1">
      <c r="A1289" s="19">
        <v>901539263</v>
      </c>
      <c r="B1289" t="s">
        <v>3375</v>
      </c>
      <c r="C1289" s="19" t="str">
        <f t="shared" si="20"/>
        <v>901539263</v>
      </c>
      <c r="D1289" t="s">
        <v>3693</v>
      </c>
      <c r="E1289" t="s">
        <v>5313</v>
      </c>
      <c r="F1289" s="17">
        <v>11001</v>
      </c>
      <c r="G1289">
        <v>5557000</v>
      </c>
      <c r="H1289">
        <v>318</v>
      </c>
    </row>
    <row r="1290" spans="1:8" ht="15" customHeight="1">
      <c r="A1290" s="19">
        <v>901148656</v>
      </c>
      <c r="B1290" t="s">
        <v>3376</v>
      </c>
      <c r="C1290" s="19" t="str">
        <f t="shared" si="20"/>
        <v>901148656</v>
      </c>
      <c r="D1290" t="s">
        <v>3693</v>
      </c>
      <c r="E1290" t="s">
        <v>5314</v>
      </c>
      <c r="F1290" s="17">
        <v>11001</v>
      </c>
      <c r="G1290">
        <v>5942000</v>
      </c>
      <c r="H1290">
        <v>318</v>
      </c>
    </row>
    <row r="1291" spans="1:8" ht="15" customHeight="1">
      <c r="A1291" s="19">
        <v>901034521</v>
      </c>
      <c r="B1291" t="s">
        <v>2981</v>
      </c>
      <c r="C1291" s="19" t="str">
        <f t="shared" si="20"/>
        <v>901034521</v>
      </c>
      <c r="D1291" t="s">
        <v>3954</v>
      </c>
      <c r="E1291" t="s">
        <v>4925</v>
      </c>
      <c r="F1291" s="17">
        <v>11001</v>
      </c>
      <c r="G1291">
        <v>726000</v>
      </c>
      <c r="H1291">
        <v>318</v>
      </c>
    </row>
    <row r="1292" spans="1:8" ht="15" customHeight="1">
      <c r="A1292" s="19">
        <v>901206446</v>
      </c>
      <c r="B1292" t="s">
        <v>3377</v>
      </c>
      <c r="C1292" s="19" t="str">
        <f t="shared" si="20"/>
        <v>901206446</v>
      </c>
      <c r="D1292" t="s">
        <v>3693</v>
      </c>
      <c r="E1292" t="s">
        <v>5315</v>
      </c>
      <c r="F1292" s="17">
        <v>11001</v>
      </c>
      <c r="G1292">
        <v>10219000</v>
      </c>
      <c r="H1292">
        <v>318</v>
      </c>
    </row>
    <row r="1293" spans="1:8" ht="15" customHeight="1">
      <c r="A1293" s="19">
        <v>901709702</v>
      </c>
      <c r="B1293" t="s">
        <v>3378</v>
      </c>
      <c r="C1293" s="19" t="str">
        <f t="shared" si="20"/>
        <v>901709702</v>
      </c>
      <c r="D1293" t="s">
        <v>4122</v>
      </c>
      <c r="E1293" t="s">
        <v>5316</v>
      </c>
      <c r="F1293" s="17">
        <v>11001</v>
      </c>
      <c r="G1293">
        <v>5242000</v>
      </c>
      <c r="H1293">
        <v>318</v>
      </c>
    </row>
    <row r="1294" spans="1:8" ht="15" customHeight="1">
      <c r="A1294" s="19">
        <v>901744494</v>
      </c>
      <c r="B1294" t="s">
        <v>3379</v>
      </c>
      <c r="C1294" s="19" t="str">
        <f t="shared" si="20"/>
        <v>901744494</v>
      </c>
      <c r="D1294" t="s">
        <v>4123</v>
      </c>
      <c r="E1294" t="s">
        <v>5317</v>
      </c>
      <c r="F1294" s="17">
        <v>11001</v>
      </c>
      <c r="G1294">
        <v>5242000</v>
      </c>
      <c r="H1294">
        <v>318</v>
      </c>
    </row>
    <row r="1295" spans="1:8" ht="15" customHeight="1">
      <c r="A1295" s="19">
        <v>901475357</v>
      </c>
      <c r="B1295" t="s">
        <v>3380</v>
      </c>
      <c r="C1295" s="19" t="str">
        <f t="shared" si="20"/>
        <v>901475357</v>
      </c>
      <c r="D1295" t="s">
        <v>3693</v>
      </c>
      <c r="E1295" t="s">
        <v>5318</v>
      </c>
      <c r="F1295" s="17">
        <v>11001</v>
      </c>
      <c r="G1295">
        <v>5126000</v>
      </c>
      <c r="H1295">
        <v>318</v>
      </c>
    </row>
    <row r="1296" spans="1:8" ht="15" customHeight="1">
      <c r="A1296" s="19">
        <v>901834388</v>
      </c>
      <c r="B1296" t="s">
        <v>3381</v>
      </c>
      <c r="C1296" s="19" t="str">
        <f t="shared" si="20"/>
        <v>901834388</v>
      </c>
      <c r="D1296" t="s">
        <v>4124</v>
      </c>
      <c r="E1296" t="s">
        <v>5319</v>
      </c>
      <c r="F1296" s="17">
        <v>11001</v>
      </c>
      <c r="G1296">
        <v>22320000</v>
      </c>
      <c r="H1296">
        <v>318</v>
      </c>
    </row>
    <row r="1297" spans="1:8" ht="15" customHeight="1">
      <c r="A1297" s="19">
        <v>901604752</v>
      </c>
      <c r="B1297" t="s">
        <v>3382</v>
      </c>
      <c r="C1297" s="19" t="str">
        <f t="shared" si="20"/>
        <v>901604752</v>
      </c>
      <c r="D1297" t="s">
        <v>4125</v>
      </c>
      <c r="E1297" t="s">
        <v>5320</v>
      </c>
      <c r="F1297" s="17">
        <v>11001</v>
      </c>
      <c r="G1297">
        <v>4983000</v>
      </c>
      <c r="H1297">
        <v>318</v>
      </c>
    </row>
    <row r="1298" spans="1:8" ht="15" customHeight="1">
      <c r="A1298" s="19">
        <v>901708304</v>
      </c>
      <c r="B1298" t="s">
        <v>3383</v>
      </c>
      <c r="C1298" s="19" t="str">
        <f t="shared" si="20"/>
        <v>901708304</v>
      </c>
      <c r="D1298" t="s">
        <v>3762</v>
      </c>
      <c r="E1298" t="s">
        <v>5321</v>
      </c>
      <c r="F1298" s="17">
        <v>11001</v>
      </c>
      <c r="G1298">
        <v>31668000</v>
      </c>
      <c r="H1298">
        <v>318</v>
      </c>
    </row>
    <row r="1299" spans="1:8" ht="15" customHeight="1">
      <c r="A1299" s="19">
        <v>901242712</v>
      </c>
      <c r="B1299" t="s">
        <v>3384</v>
      </c>
      <c r="C1299" s="19" t="str">
        <f t="shared" si="20"/>
        <v>901242712</v>
      </c>
      <c r="D1299" t="s">
        <v>3693</v>
      </c>
      <c r="E1299" t="s">
        <v>5322</v>
      </c>
      <c r="F1299" s="17">
        <v>11001</v>
      </c>
      <c r="G1299">
        <v>16644000</v>
      </c>
      <c r="H1299">
        <v>318</v>
      </c>
    </row>
    <row r="1300" spans="1:8" ht="15" customHeight="1">
      <c r="A1300" s="19">
        <v>901830085</v>
      </c>
      <c r="B1300" t="s">
        <v>3385</v>
      </c>
      <c r="C1300" s="19" t="str">
        <f t="shared" si="20"/>
        <v>901830085</v>
      </c>
      <c r="D1300" t="s">
        <v>4126</v>
      </c>
      <c r="E1300" t="s">
        <v>5323</v>
      </c>
      <c r="F1300" s="17">
        <v>11001</v>
      </c>
      <c r="G1300">
        <v>9120000</v>
      </c>
      <c r="H1300">
        <v>318</v>
      </c>
    </row>
    <row r="1301" spans="1:8" ht="15" customHeight="1">
      <c r="A1301" s="19">
        <v>900819698</v>
      </c>
      <c r="B1301" t="s">
        <v>3386</v>
      </c>
      <c r="C1301" s="19" t="str">
        <f t="shared" si="20"/>
        <v>900819698</v>
      </c>
      <c r="D1301" t="s">
        <v>3693</v>
      </c>
      <c r="E1301" t="s">
        <v>5324</v>
      </c>
      <c r="F1301" s="17">
        <v>11001</v>
      </c>
      <c r="G1301">
        <v>5544000</v>
      </c>
      <c r="H1301">
        <v>318</v>
      </c>
    </row>
    <row r="1302" spans="1:8" ht="15" customHeight="1">
      <c r="A1302" s="19">
        <v>901562505</v>
      </c>
      <c r="B1302" t="s">
        <v>3387</v>
      </c>
      <c r="C1302" s="19" t="str">
        <f t="shared" si="20"/>
        <v>901562505</v>
      </c>
      <c r="D1302" t="s">
        <v>4127</v>
      </c>
      <c r="E1302" t="s">
        <v>5325</v>
      </c>
      <c r="F1302" s="17">
        <v>11001</v>
      </c>
      <c r="G1302">
        <v>12042000</v>
      </c>
      <c r="H1302">
        <v>318</v>
      </c>
    </row>
    <row r="1303" spans="1:8" ht="15" customHeight="1">
      <c r="A1303" s="19">
        <v>901281489</v>
      </c>
      <c r="B1303" t="s">
        <v>3388</v>
      </c>
      <c r="C1303" s="19" t="str">
        <f t="shared" si="20"/>
        <v>901281489</v>
      </c>
      <c r="D1303" t="s">
        <v>3693</v>
      </c>
      <c r="E1303" t="s">
        <v>5326</v>
      </c>
      <c r="F1303" s="17">
        <v>11001</v>
      </c>
      <c r="G1303">
        <v>10195000</v>
      </c>
      <c r="H1303">
        <v>318</v>
      </c>
    </row>
    <row r="1304" spans="1:8" ht="15" customHeight="1">
      <c r="A1304" s="19">
        <v>901238801</v>
      </c>
      <c r="B1304" t="s">
        <v>3389</v>
      </c>
      <c r="C1304" s="19" t="str">
        <f t="shared" si="20"/>
        <v>901238801</v>
      </c>
      <c r="D1304" t="s">
        <v>3693</v>
      </c>
      <c r="E1304" t="s">
        <v>5327</v>
      </c>
      <c r="F1304" s="17">
        <v>11001</v>
      </c>
      <c r="G1304">
        <v>6415000</v>
      </c>
      <c r="H1304">
        <v>318</v>
      </c>
    </row>
    <row r="1305" spans="1:8" ht="15" customHeight="1">
      <c r="A1305" s="19">
        <v>901007881</v>
      </c>
      <c r="B1305" t="s">
        <v>3390</v>
      </c>
      <c r="C1305" s="19" t="str">
        <f t="shared" si="20"/>
        <v>901007881</v>
      </c>
      <c r="D1305" t="s">
        <v>3693</v>
      </c>
      <c r="E1305" t="s">
        <v>5328</v>
      </c>
      <c r="F1305" s="17">
        <v>11001</v>
      </c>
      <c r="G1305">
        <v>7800000</v>
      </c>
      <c r="H1305">
        <v>318</v>
      </c>
    </row>
    <row r="1306" spans="1:8" ht="15" customHeight="1">
      <c r="A1306" s="19">
        <v>901442338</v>
      </c>
      <c r="B1306" t="s">
        <v>3391</v>
      </c>
      <c r="C1306" s="19" t="str">
        <f t="shared" si="20"/>
        <v>901442338</v>
      </c>
      <c r="D1306" t="s">
        <v>3693</v>
      </c>
      <c r="E1306" t="s">
        <v>5329</v>
      </c>
      <c r="F1306" s="17">
        <v>11001</v>
      </c>
      <c r="G1306">
        <v>23535000</v>
      </c>
      <c r="H1306">
        <v>318</v>
      </c>
    </row>
    <row r="1307" spans="1:8" ht="15" customHeight="1">
      <c r="A1307" s="19">
        <v>901558571</v>
      </c>
      <c r="B1307" t="s">
        <v>3392</v>
      </c>
      <c r="C1307" s="19" t="str">
        <f t="shared" si="20"/>
        <v>901558571</v>
      </c>
      <c r="D1307" t="s">
        <v>4128</v>
      </c>
      <c r="E1307" t="s">
        <v>5330</v>
      </c>
      <c r="F1307" s="17">
        <v>11001</v>
      </c>
      <c r="G1307">
        <v>10064000</v>
      </c>
      <c r="H1307">
        <v>318</v>
      </c>
    </row>
    <row r="1308" spans="1:8" ht="15" customHeight="1">
      <c r="A1308" s="19">
        <v>901314065</v>
      </c>
      <c r="B1308" t="s">
        <v>3393</v>
      </c>
      <c r="C1308" s="19">
        <v>3134507073</v>
      </c>
      <c r="D1308" t="s">
        <v>3693</v>
      </c>
      <c r="E1308" t="s">
        <v>5331</v>
      </c>
      <c r="F1308" s="17">
        <v>11001</v>
      </c>
      <c r="G1308">
        <v>5393000</v>
      </c>
      <c r="H1308">
        <v>318</v>
      </c>
    </row>
    <row r="1309" spans="1:8" ht="15" customHeight="1">
      <c r="A1309" s="19">
        <v>901171216</v>
      </c>
      <c r="B1309" t="s">
        <v>3394</v>
      </c>
      <c r="C1309" s="19" t="str">
        <f t="shared" si="20"/>
        <v>901171216</v>
      </c>
      <c r="D1309" t="s">
        <v>3693</v>
      </c>
      <c r="E1309" t="s">
        <v>5332</v>
      </c>
      <c r="F1309" s="17">
        <v>11001</v>
      </c>
      <c r="G1309">
        <v>30036000</v>
      </c>
      <c r="H1309">
        <v>318</v>
      </c>
    </row>
    <row r="1310" spans="1:8" ht="15" customHeight="1">
      <c r="A1310" s="19">
        <v>901212012</v>
      </c>
      <c r="B1310" t="s">
        <v>3395</v>
      </c>
      <c r="C1310" s="19" t="str">
        <f t="shared" si="20"/>
        <v>901212012</v>
      </c>
      <c r="D1310" t="s">
        <v>4129</v>
      </c>
      <c r="E1310" t="s">
        <v>5333</v>
      </c>
      <c r="F1310" s="17">
        <v>11001</v>
      </c>
      <c r="G1310">
        <v>19740000</v>
      </c>
      <c r="H1310">
        <v>318</v>
      </c>
    </row>
    <row r="1311" spans="1:8" ht="15" customHeight="1">
      <c r="A1311" s="19">
        <v>901180897</v>
      </c>
      <c r="B1311" t="s">
        <v>3396</v>
      </c>
      <c r="C1311" s="19" t="str">
        <f t="shared" si="20"/>
        <v>901180897</v>
      </c>
      <c r="D1311" t="s">
        <v>5659</v>
      </c>
      <c r="E1311" t="s">
        <v>5334</v>
      </c>
      <c r="F1311" s="17">
        <v>11001</v>
      </c>
      <c r="G1311">
        <v>103584000</v>
      </c>
      <c r="H1311">
        <v>318</v>
      </c>
    </row>
    <row r="1312" spans="1:8" ht="15" customHeight="1">
      <c r="A1312" s="19">
        <v>901437832</v>
      </c>
      <c r="B1312" t="s">
        <v>3397</v>
      </c>
      <c r="C1312" s="19" t="str">
        <f t="shared" si="20"/>
        <v>901437832</v>
      </c>
      <c r="D1312" t="s">
        <v>4130</v>
      </c>
      <c r="E1312" t="s">
        <v>5335</v>
      </c>
      <c r="F1312" s="17">
        <v>11001</v>
      </c>
      <c r="G1312">
        <v>6571000</v>
      </c>
      <c r="H1312">
        <v>318</v>
      </c>
    </row>
    <row r="1313" spans="1:8" ht="15" customHeight="1">
      <c r="A1313" s="19">
        <v>830054399</v>
      </c>
      <c r="B1313" t="s">
        <v>3398</v>
      </c>
      <c r="C1313" s="19" t="str">
        <f t="shared" si="20"/>
        <v>830054399</v>
      </c>
      <c r="D1313" t="s">
        <v>4131</v>
      </c>
      <c r="E1313" t="s">
        <v>5336</v>
      </c>
      <c r="F1313" s="17">
        <v>11001</v>
      </c>
      <c r="G1313">
        <v>3272000</v>
      </c>
      <c r="H1313">
        <v>318</v>
      </c>
    </row>
    <row r="1314" spans="1:8" ht="15" customHeight="1">
      <c r="A1314" s="19">
        <v>901223208</v>
      </c>
      <c r="B1314" t="s">
        <v>3399</v>
      </c>
      <c r="C1314" s="19" t="str">
        <f t="shared" si="20"/>
        <v>901223208</v>
      </c>
      <c r="D1314" t="s">
        <v>3693</v>
      </c>
      <c r="E1314" t="s">
        <v>5337</v>
      </c>
      <c r="F1314" s="17">
        <v>11001</v>
      </c>
      <c r="G1314">
        <v>29748000</v>
      </c>
      <c r="H1314">
        <v>318</v>
      </c>
    </row>
    <row r="1315" spans="1:8" ht="15" customHeight="1">
      <c r="A1315" s="19">
        <v>900492166</v>
      </c>
      <c r="B1315" t="s">
        <v>3400</v>
      </c>
      <c r="C1315" s="19" t="str">
        <f t="shared" si="20"/>
        <v>900492166</v>
      </c>
      <c r="D1315" t="s">
        <v>3693</v>
      </c>
      <c r="E1315" t="s">
        <v>5338</v>
      </c>
      <c r="F1315" s="17">
        <v>11001</v>
      </c>
      <c r="G1315">
        <v>29691000</v>
      </c>
      <c r="H1315">
        <v>318</v>
      </c>
    </row>
    <row r="1316" spans="1:8" ht="15" customHeight="1">
      <c r="A1316" s="19">
        <v>901914379</v>
      </c>
      <c r="B1316" t="s">
        <v>3401</v>
      </c>
      <c r="C1316" s="19" t="str">
        <f t="shared" si="20"/>
        <v>901914379</v>
      </c>
      <c r="D1316" t="s">
        <v>4132</v>
      </c>
      <c r="E1316" t="s">
        <v>5339</v>
      </c>
      <c r="F1316" s="17">
        <v>11001</v>
      </c>
      <c r="G1316">
        <v>15120000</v>
      </c>
      <c r="H1316">
        <v>318</v>
      </c>
    </row>
    <row r="1317" spans="1:8" ht="15" customHeight="1">
      <c r="A1317" s="19">
        <v>901482031</v>
      </c>
      <c r="B1317" t="s">
        <v>3402</v>
      </c>
      <c r="C1317" s="19" t="str">
        <f t="shared" si="20"/>
        <v>901482031</v>
      </c>
      <c r="D1317" t="s">
        <v>3693</v>
      </c>
      <c r="E1317" t="s">
        <v>5340</v>
      </c>
      <c r="F1317" s="17">
        <v>11001</v>
      </c>
      <c r="G1317">
        <v>13743000</v>
      </c>
      <c r="H1317">
        <v>318</v>
      </c>
    </row>
    <row r="1318" spans="1:8" ht="15" customHeight="1">
      <c r="A1318" s="19">
        <v>901514432</v>
      </c>
      <c r="B1318" t="s">
        <v>3403</v>
      </c>
      <c r="C1318" s="19" t="str">
        <f t="shared" si="20"/>
        <v>901514432</v>
      </c>
      <c r="D1318" t="s">
        <v>3693</v>
      </c>
      <c r="E1318" t="s">
        <v>5341</v>
      </c>
      <c r="F1318" s="17">
        <v>11001</v>
      </c>
      <c r="G1318">
        <v>5442000</v>
      </c>
      <c r="H1318">
        <v>318</v>
      </c>
    </row>
    <row r="1319" spans="1:8" ht="15" customHeight="1">
      <c r="A1319" s="19">
        <v>901250256</v>
      </c>
      <c r="B1319" t="s">
        <v>3404</v>
      </c>
      <c r="C1319" s="19" t="str">
        <f t="shared" si="20"/>
        <v>901250256</v>
      </c>
      <c r="D1319" t="s">
        <v>3693</v>
      </c>
      <c r="E1319" t="s">
        <v>5342</v>
      </c>
      <c r="F1319" s="17">
        <v>11001</v>
      </c>
      <c r="G1319">
        <v>7068000</v>
      </c>
      <c r="H1319">
        <v>318</v>
      </c>
    </row>
    <row r="1320" spans="1:8" ht="15" customHeight="1">
      <c r="A1320" s="19">
        <v>901727211</v>
      </c>
      <c r="B1320" t="s">
        <v>3405</v>
      </c>
      <c r="C1320" s="19" t="str">
        <f t="shared" si="20"/>
        <v>901727211</v>
      </c>
      <c r="D1320" t="s">
        <v>4133</v>
      </c>
      <c r="E1320" t="s">
        <v>5343</v>
      </c>
      <c r="F1320" s="17">
        <v>11001</v>
      </c>
      <c r="G1320">
        <v>11232000</v>
      </c>
      <c r="H1320">
        <v>318</v>
      </c>
    </row>
    <row r="1321" spans="1:8" ht="15" customHeight="1">
      <c r="A1321" s="19">
        <v>901780943</v>
      </c>
      <c r="B1321" t="s">
        <v>3406</v>
      </c>
      <c r="C1321" s="19" t="str">
        <f t="shared" si="20"/>
        <v>901780943</v>
      </c>
      <c r="D1321" t="s">
        <v>4134</v>
      </c>
      <c r="E1321" t="s">
        <v>5344</v>
      </c>
      <c r="F1321" s="17">
        <v>11001</v>
      </c>
      <c r="G1321">
        <v>11680000</v>
      </c>
      <c r="H1321">
        <v>318</v>
      </c>
    </row>
    <row r="1322" spans="1:8" ht="15" customHeight="1">
      <c r="A1322" s="19">
        <v>901508554</v>
      </c>
      <c r="B1322" t="s">
        <v>3407</v>
      </c>
      <c r="C1322" s="19" t="str">
        <f t="shared" si="20"/>
        <v>901508554</v>
      </c>
      <c r="D1322" t="s">
        <v>4135</v>
      </c>
      <c r="E1322" t="s">
        <v>5345</v>
      </c>
      <c r="F1322" s="17">
        <v>11001</v>
      </c>
      <c r="G1322">
        <v>18810000</v>
      </c>
      <c r="H1322">
        <v>318</v>
      </c>
    </row>
    <row r="1323" spans="1:8" ht="15" customHeight="1">
      <c r="A1323" s="19">
        <v>901648799</v>
      </c>
      <c r="B1323" t="s">
        <v>3408</v>
      </c>
      <c r="C1323" s="19" t="str">
        <f t="shared" si="20"/>
        <v>901648799</v>
      </c>
      <c r="D1323" t="s">
        <v>3732</v>
      </c>
      <c r="E1323" t="s">
        <v>5346</v>
      </c>
      <c r="F1323" s="17">
        <v>11001</v>
      </c>
      <c r="G1323">
        <v>12457000</v>
      </c>
      <c r="H1323">
        <v>318</v>
      </c>
    </row>
    <row r="1324" spans="1:8" ht="15" customHeight="1">
      <c r="A1324" s="19">
        <v>901805377</v>
      </c>
      <c r="B1324" t="s">
        <v>3409</v>
      </c>
      <c r="C1324" s="19" t="str">
        <f t="shared" si="20"/>
        <v>901805377</v>
      </c>
      <c r="D1324" t="s">
        <v>4136</v>
      </c>
      <c r="E1324" t="s">
        <v>5347</v>
      </c>
      <c r="F1324" s="17">
        <v>11001</v>
      </c>
      <c r="G1324">
        <v>4396000</v>
      </c>
      <c r="H1324">
        <v>318</v>
      </c>
    </row>
    <row r="1325" spans="1:8" ht="15" customHeight="1">
      <c r="A1325" s="19">
        <v>901780602</v>
      </c>
      <c r="B1325" t="s">
        <v>3410</v>
      </c>
      <c r="C1325" s="19" t="str">
        <f t="shared" si="20"/>
        <v>901780602</v>
      </c>
      <c r="D1325" t="s">
        <v>4137</v>
      </c>
      <c r="E1325" t="s">
        <v>5348</v>
      </c>
      <c r="F1325" s="17">
        <v>11001</v>
      </c>
      <c r="G1325">
        <v>10365000</v>
      </c>
      <c r="H1325">
        <v>318</v>
      </c>
    </row>
    <row r="1326" spans="1:8" ht="15" customHeight="1">
      <c r="A1326" s="19">
        <v>901780113</v>
      </c>
      <c r="B1326" t="s">
        <v>3411</v>
      </c>
      <c r="C1326" s="19" t="str">
        <f t="shared" si="20"/>
        <v>901780113</v>
      </c>
      <c r="D1326" t="s">
        <v>4138</v>
      </c>
      <c r="E1326" t="s">
        <v>5349</v>
      </c>
      <c r="F1326" s="17">
        <v>11001</v>
      </c>
      <c r="G1326">
        <v>4536000</v>
      </c>
      <c r="H1326">
        <v>318</v>
      </c>
    </row>
    <row r="1327" spans="1:8" ht="15" customHeight="1">
      <c r="A1327" s="19">
        <v>901715798</v>
      </c>
      <c r="B1327" t="s">
        <v>3412</v>
      </c>
      <c r="C1327" s="19" t="str">
        <f t="shared" si="20"/>
        <v>901715798</v>
      </c>
      <c r="D1327" t="s">
        <v>4139</v>
      </c>
      <c r="E1327" t="s">
        <v>5350</v>
      </c>
      <c r="F1327" s="17">
        <v>11001</v>
      </c>
      <c r="G1327">
        <v>10394000</v>
      </c>
      <c r="H1327">
        <v>318</v>
      </c>
    </row>
    <row r="1328" spans="1:8" ht="15" customHeight="1">
      <c r="A1328" s="19">
        <v>901588091</v>
      </c>
      <c r="B1328" t="s">
        <v>3413</v>
      </c>
      <c r="C1328" s="19" t="str">
        <f t="shared" si="20"/>
        <v>901588091</v>
      </c>
      <c r="D1328" t="s">
        <v>4140</v>
      </c>
      <c r="E1328" t="s">
        <v>5351</v>
      </c>
      <c r="F1328" s="17">
        <v>11001</v>
      </c>
      <c r="G1328">
        <v>5450000</v>
      </c>
      <c r="H1328">
        <v>318</v>
      </c>
    </row>
    <row r="1329" spans="1:8" ht="15" customHeight="1">
      <c r="A1329" s="19">
        <v>901014277</v>
      </c>
      <c r="B1329" t="s">
        <v>3414</v>
      </c>
      <c r="C1329" s="19" t="str">
        <f t="shared" si="20"/>
        <v>901014277</v>
      </c>
      <c r="D1329" t="s">
        <v>3693</v>
      </c>
      <c r="E1329" t="s">
        <v>5352</v>
      </c>
      <c r="F1329" s="17">
        <v>11001</v>
      </c>
      <c r="G1329">
        <v>30790000</v>
      </c>
      <c r="H1329">
        <v>318</v>
      </c>
    </row>
    <row r="1330" spans="1:8" ht="15" customHeight="1">
      <c r="A1330" s="19">
        <v>901011837</v>
      </c>
      <c r="B1330" t="s">
        <v>3415</v>
      </c>
      <c r="C1330" s="19" t="str">
        <f t="shared" si="20"/>
        <v>901011837</v>
      </c>
      <c r="D1330" t="s">
        <v>3693</v>
      </c>
      <c r="E1330" t="s">
        <v>5353</v>
      </c>
      <c r="F1330" s="17">
        <v>11001</v>
      </c>
      <c r="G1330">
        <v>11131000</v>
      </c>
      <c r="H1330">
        <v>318</v>
      </c>
    </row>
    <row r="1331" spans="1:8" ht="15" customHeight="1">
      <c r="A1331" s="19">
        <v>901511202</v>
      </c>
      <c r="B1331" t="s">
        <v>3416</v>
      </c>
      <c r="C1331" s="19" t="str">
        <f t="shared" si="20"/>
        <v>901511202</v>
      </c>
      <c r="D1331" t="s">
        <v>3693</v>
      </c>
      <c r="E1331" t="s">
        <v>5354</v>
      </c>
      <c r="F1331" s="17">
        <v>11001</v>
      </c>
      <c r="G1331">
        <v>26386000</v>
      </c>
      <c r="H1331">
        <v>318</v>
      </c>
    </row>
    <row r="1332" spans="1:8" ht="15" customHeight="1">
      <c r="A1332" s="19">
        <v>901950653</v>
      </c>
      <c r="B1332" t="s">
        <v>3417</v>
      </c>
      <c r="C1332" s="19" t="str">
        <f t="shared" si="20"/>
        <v>901950653</v>
      </c>
      <c r="D1332" t="s">
        <v>5660</v>
      </c>
      <c r="E1332" t="s">
        <v>5355</v>
      </c>
      <c r="F1332" s="17">
        <v>11001</v>
      </c>
      <c r="G1332">
        <v>10290000</v>
      </c>
      <c r="H1332">
        <v>318</v>
      </c>
    </row>
    <row r="1333" spans="1:8" ht="15" customHeight="1">
      <c r="A1333" s="19">
        <v>901476341</v>
      </c>
      <c r="B1333" t="s">
        <v>3418</v>
      </c>
      <c r="C1333" s="19" t="str">
        <f t="shared" si="20"/>
        <v>901476341</v>
      </c>
      <c r="D1333" t="s">
        <v>3693</v>
      </c>
      <c r="E1333" t="s">
        <v>5356</v>
      </c>
      <c r="F1333" s="17">
        <v>11001</v>
      </c>
      <c r="G1333">
        <v>6209000</v>
      </c>
      <c r="H1333">
        <v>318</v>
      </c>
    </row>
    <row r="1334" spans="1:8" ht="15" customHeight="1">
      <c r="A1334" s="19">
        <v>901303332</v>
      </c>
      <c r="B1334" t="s">
        <v>3419</v>
      </c>
      <c r="C1334" s="19" t="str">
        <f t="shared" si="20"/>
        <v>901303332</v>
      </c>
      <c r="D1334" t="s">
        <v>4091</v>
      </c>
      <c r="E1334" t="s">
        <v>5236</v>
      </c>
      <c r="F1334" s="17">
        <v>11001</v>
      </c>
      <c r="G1334">
        <v>11929000</v>
      </c>
      <c r="H1334">
        <v>318</v>
      </c>
    </row>
    <row r="1335" spans="1:8" ht="15" customHeight="1">
      <c r="A1335" s="19">
        <v>901663043</v>
      </c>
      <c r="B1335" t="s">
        <v>3420</v>
      </c>
      <c r="C1335" s="19" t="str">
        <f t="shared" si="20"/>
        <v>901663043</v>
      </c>
      <c r="D1335" t="s">
        <v>4141</v>
      </c>
      <c r="E1335" t="s">
        <v>4141</v>
      </c>
      <c r="F1335" s="17">
        <v>11001</v>
      </c>
      <c r="G1335">
        <v>10623000</v>
      </c>
      <c r="H1335">
        <v>318</v>
      </c>
    </row>
    <row r="1336" spans="1:8" ht="15" customHeight="1">
      <c r="A1336" s="19">
        <v>901747169</v>
      </c>
      <c r="B1336" t="s">
        <v>3421</v>
      </c>
      <c r="C1336" s="19" t="str">
        <f t="shared" si="20"/>
        <v>901747169</v>
      </c>
      <c r="D1336" t="s">
        <v>4142</v>
      </c>
      <c r="E1336" t="s">
        <v>5357</v>
      </c>
      <c r="F1336" s="17">
        <v>11001</v>
      </c>
      <c r="G1336">
        <v>9634000</v>
      </c>
      <c r="H1336">
        <v>318</v>
      </c>
    </row>
    <row r="1337" spans="1:8" ht="15" customHeight="1">
      <c r="A1337" s="19">
        <v>900979241</v>
      </c>
      <c r="B1337" t="s">
        <v>3422</v>
      </c>
      <c r="C1337" s="19" t="str">
        <f t="shared" si="20"/>
        <v>900979241</v>
      </c>
      <c r="D1337" t="s">
        <v>4204</v>
      </c>
      <c r="E1337" t="s">
        <v>5358</v>
      </c>
      <c r="F1337" s="17">
        <v>11001</v>
      </c>
      <c r="G1337">
        <v>7855000</v>
      </c>
      <c r="H1337">
        <v>318</v>
      </c>
    </row>
    <row r="1338" spans="1:8" ht="15" customHeight="1">
      <c r="A1338" s="19">
        <v>900135777</v>
      </c>
      <c r="B1338" t="s">
        <v>3423</v>
      </c>
      <c r="C1338" s="19">
        <v>3134507073</v>
      </c>
      <c r="D1338" t="s">
        <v>4204</v>
      </c>
      <c r="E1338" t="s">
        <v>5359</v>
      </c>
      <c r="F1338" s="17">
        <v>11001</v>
      </c>
      <c r="G1338">
        <v>2790000</v>
      </c>
      <c r="H1338">
        <v>318</v>
      </c>
    </row>
    <row r="1339" spans="1:8" ht="15" customHeight="1">
      <c r="A1339" s="19">
        <v>900017447</v>
      </c>
      <c r="B1339" t="s">
        <v>2824</v>
      </c>
      <c r="C1339" s="19" t="str">
        <f t="shared" si="20"/>
        <v>900017447</v>
      </c>
      <c r="D1339" t="s">
        <v>4204</v>
      </c>
      <c r="E1339" t="s">
        <v>4768</v>
      </c>
      <c r="F1339" s="17">
        <v>11001</v>
      </c>
      <c r="G1339">
        <v>211399000</v>
      </c>
      <c r="H1339">
        <v>318</v>
      </c>
    </row>
    <row r="1340" spans="1:8" ht="15" customHeight="1">
      <c r="A1340" s="19">
        <v>900073196</v>
      </c>
      <c r="B1340" t="s">
        <v>3424</v>
      </c>
      <c r="C1340" s="19" t="str">
        <f t="shared" si="20"/>
        <v>900073196</v>
      </c>
      <c r="D1340" t="s">
        <v>4204</v>
      </c>
      <c r="E1340" t="s">
        <v>5360</v>
      </c>
      <c r="F1340" s="17">
        <v>11001</v>
      </c>
      <c r="G1340">
        <v>2528000</v>
      </c>
      <c r="H1340">
        <v>318</v>
      </c>
    </row>
    <row r="1341" spans="1:8" ht="15" customHeight="1">
      <c r="A1341" s="19">
        <v>901810461</v>
      </c>
      <c r="B1341" t="s">
        <v>3425</v>
      </c>
      <c r="C1341" s="19" t="str">
        <f t="shared" si="20"/>
        <v>901810461</v>
      </c>
      <c r="D1341" t="s">
        <v>4204</v>
      </c>
      <c r="E1341" t="s">
        <v>5361</v>
      </c>
      <c r="F1341" s="17">
        <v>11001</v>
      </c>
      <c r="G1341">
        <v>12060000</v>
      </c>
      <c r="H1341">
        <v>318</v>
      </c>
    </row>
    <row r="1342" spans="1:8" ht="15" customHeight="1">
      <c r="A1342" s="19">
        <v>901145078</v>
      </c>
      <c r="B1342" t="s">
        <v>3426</v>
      </c>
      <c r="C1342" s="19" t="str">
        <f t="shared" si="20"/>
        <v>901145078</v>
      </c>
      <c r="D1342" t="s">
        <v>4204</v>
      </c>
      <c r="E1342" t="s">
        <v>5362</v>
      </c>
      <c r="F1342" s="17">
        <v>11001</v>
      </c>
      <c r="G1342">
        <v>31139000</v>
      </c>
      <c r="H1342">
        <v>318</v>
      </c>
    </row>
    <row r="1343" spans="1:8" ht="15" customHeight="1">
      <c r="A1343" s="19">
        <v>830091601</v>
      </c>
      <c r="B1343" t="s">
        <v>3427</v>
      </c>
      <c r="C1343" s="19" t="str">
        <f t="shared" si="20"/>
        <v>830091601</v>
      </c>
      <c r="D1343" t="s">
        <v>4204</v>
      </c>
      <c r="E1343" t="s">
        <v>5363</v>
      </c>
      <c r="F1343" s="17">
        <v>11001</v>
      </c>
      <c r="G1343">
        <v>2279000</v>
      </c>
      <c r="H1343">
        <v>318</v>
      </c>
    </row>
    <row r="1344" spans="1:8" ht="15" customHeight="1">
      <c r="A1344" s="19">
        <v>860051853</v>
      </c>
      <c r="B1344" t="s">
        <v>3105</v>
      </c>
      <c r="C1344" s="19" t="str">
        <f t="shared" si="20"/>
        <v>860051853</v>
      </c>
      <c r="D1344" t="s">
        <v>4204</v>
      </c>
      <c r="E1344" t="s">
        <v>5049</v>
      </c>
      <c r="F1344" s="17">
        <v>11001</v>
      </c>
      <c r="G1344">
        <v>22928000</v>
      </c>
      <c r="H1344">
        <v>318</v>
      </c>
    </row>
    <row r="1345" spans="1:8" ht="15" customHeight="1">
      <c r="A1345" s="19">
        <v>800134363</v>
      </c>
      <c r="B1345" t="s">
        <v>3428</v>
      </c>
      <c r="C1345" s="19" t="str">
        <f t="shared" si="20"/>
        <v>800134363</v>
      </c>
      <c r="D1345" t="s">
        <v>4204</v>
      </c>
      <c r="E1345" t="s">
        <v>4225</v>
      </c>
      <c r="F1345" s="17">
        <v>11001</v>
      </c>
      <c r="G1345">
        <v>1200000</v>
      </c>
      <c r="H1345">
        <v>318</v>
      </c>
    </row>
    <row r="1346" spans="1:8" ht="15" customHeight="1">
      <c r="A1346" s="19">
        <v>900344074</v>
      </c>
      <c r="B1346" t="s">
        <v>3429</v>
      </c>
      <c r="C1346" s="19" t="str">
        <f t="shared" si="20"/>
        <v>900344074</v>
      </c>
      <c r="D1346" t="s">
        <v>4204</v>
      </c>
      <c r="E1346" t="s">
        <v>5364</v>
      </c>
      <c r="F1346" s="17">
        <v>11001</v>
      </c>
      <c r="G1346">
        <v>6853000</v>
      </c>
      <c r="H1346">
        <v>318</v>
      </c>
    </row>
    <row r="1347" spans="1:8" ht="15" customHeight="1">
      <c r="A1347" s="19">
        <v>901210641</v>
      </c>
      <c r="B1347" t="s">
        <v>3430</v>
      </c>
      <c r="C1347" s="19" t="str">
        <f t="shared" si="20"/>
        <v>901210641</v>
      </c>
      <c r="D1347" t="s">
        <v>4204</v>
      </c>
      <c r="E1347" t="s">
        <v>5365</v>
      </c>
      <c r="F1347" s="17">
        <v>11001</v>
      </c>
      <c r="G1347">
        <v>6844000</v>
      </c>
      <c r="H1347">
        <v>318</v>
      </c>
    </row>
    <row r="1348" spans="1:8" ht="15" customHeight="1">
      <c r="A1348" s="19">
        <v>901145356</v>
      </c>
      <c r="B1348" t="s">
        <v>3431</v>
      </c>
      <c r="C1348" s="19" t="str">
        <f t="shared" si="20"/>
        <v>901145356</v>
      </c>
      <c r="D1348" t="s">
        <v>4204</v>
      </c>
      <c r="E1348" t="s">
        <v>5366</v>
      </c>
      <c r="F1348" s="17">
        <v>11001</v>
      </c>
      <c r="G1348">
        <v>6415000</v>
      </c>
      <c r="H1348">
        <v>318</v>
      </c>
    </row>
    <row r="1349" spans="1:8" ht="15" customHeight="1">
      <c r="A1349" s="19">
        <v>901945277</v>
      </c>
      <c r="B1349" t="s">
        <v>3432</v>
      </c>
      <c r="C1349" s="19" t="str">
        <f t="shared" si="20"/>
        <v>901945277</v>
      </c>
      <c r="D1349" t="s">
        <v>4204</v>
      </c>
      <c r="E1349" t="s">
        <v>5367</v>
      </c>
      <c r="F1349" s="17">
        <v>11001</v>
      </c>
      <c r="G1349">
        <v>4500000</v>
      </c>
      <c r="H1349">
        <v>318</v>
      </c>
    </row>
    <row r="1350" spans="1:8" ht="15" customHeight="1">
      <c r="A1350" s="19">
        <v>830091761</v>
      </c>
      <c r="B1350" t="s">
        <v>3433</v>
      </c>
      <c r="C1350" s="19" t="str">
        <f t="shared" si="20"/>
        <v>830091761</v>
      </c>
      <c r="D1350" t="s">
        <v>4204</v>
      </c>
      <c r="E1350" t="s">
        <v>5368</v>
      </c>
      <c r="F1350" s="17">
        <v>11001</v>
      </c>
      <c r="G1350">
        <v>9124000</v>
      </c>
      <c r="H1350">
        <v>318</v>
      </c>
    </row>
    <row r="1351" spans="1:8" ht="15" customHeight="1">
      <c r="A1351" s="19">
        <v>891800253</v>
      </c>
      <c r="B1351" t="s">
        <v>3434</v>
      </c>
      <c r="C1351" s="19" t="str">
        <f t="shared" si="20"/>
        <v>891800253</v>
      </c>
      <c r="D1351" t="s">
        <v>4204</v>
      </c>
      <c r="E1351" t="s">
        <v>5369</v>
      </c>
      <c r="F1351" s="17">
        <v>11001</v>
      </c>
      <c r="G1351">
        <v>2256000</v>
      </c>
      <c r="H1351">
        <v>318</v>
      </c>
    </row>
    <row r="1352" spans="1:8" ht="15" customHeight="1">
      <c r="A1352" s="19">
        <v>900937856</v>
      </c>
      <c r="B1352" t="s">
        <v>3435</v>
      </c>
      <c r="C1352" s="19" t="str">
        <f t="shared" ref="C1352:C1415" si="21">+RIGHT(A1352,10)</f>
        <v>900937856</v>
      </c>
      <c r="D1352" t="s">
        <v>4204</v>
      </c>
      <c r="E1352" t="s">
        <v>5370</v>
      </c>
      <c r="F1352" s="17">
        <v>11001</v>
      </c>
      <c r="G1352">
        <v>7435000</v>
      </c>
      <c r="H1352">
        <v>318</v>
      </c>
    </row>
    <row r="1353" spans="1:8" ht="15" customHeight="1">
      <c r="A1353" s="19">
        <v>900207065</v>
      </c>
      <c r="B1353" t="s">
        <v>2575</v>
      </c>
      <c r="C1353" s="19" t="str">
        <f t="shared" si="21"/>
        <v>900207065</v>
      </c>
      <c r="D1353" t="s">
        <v>4204</v>
      </c>
      <c r="E1353" t="s">
        <v>4524</v>
      </c>
      <c r="F1353" s="17">
        <v>11001</v>
      </c>
      <c r="G1353">
        <v>16292000</v>
      </c>
      <c r="H1353">
        <v>318</v>
      </c>
    </row>
    <row r="1354" spans="1:8" ht="15" customHeight="1">
      <c r="A1354" s="19">
        <v>830123946</v>
      </c>
      <c r="B1354" t="s">
        <v>3436</v>
      </c>
      <c r="C1354" s="19" t="str">
        <f t="shared" si="21"/>
        <v>830123946</v>
      </c>
      <c r="D1354" t="s">
        <v>4204</v>
      </c>
      <c r="E1354" t="s">
        <v>5371</v>
      </c>
      <c r="F1354" s="17">
        <v>11001</v>
      </c>
      <c r="G1354">
        <v>5500000</v>
      </c>
      <c r="H1354">
        <v>318</v>
      </c>
    </row>
    <row r="1355" spans="1:8" ht="15" customHeight="1">
      <c r="A1355" s="19">
        <v>800064126</v>
      </c>
      <c r="B1355" t="s">
        <v>3437</v>
      </c>
      <c r="C1355" s="19" t="str">
        <f t="shared" si="21"/>
        <v>800064126</v>
      </c>
      <c r="D1355" t="s">
        <v>4204</v>
      </c>
      <c r="E1355" t="s">
        <v>5372</v>
      </c>
      <c r="F1355" s="17">
        <v>11001</v>
      </c>
      <c r="G1355">
        <v>6649000</v>
      </c>
      <c r="H1355">
        <v>318</v>
      </c>
    </row>
    <row r="1356" spans="1:8" ht="15" customHeight="1">
      <c r="A1356" s="19">
        <v>860519920</v>
      </c>
      <c r="B1356" t="s">
        <v>3438</v>
      </c>
      <c r="C1356" s="19" t="str">
        <f t="shared" si="21"/>
        <v>860519920</v>
      </c>
      <c r="D1356" t="s">
        <v>4204</v>
      </c>
      <c r="E1356" t="s">
        <v>5373</v>
      </c>
      <c r="F1356" s="17">
        <v>11001</v>
      </c>
      <c r="G1356">
        <v>4284000</v>
      </c>
      <c r="H1356">
        <v>318</v>
      </c>
    </row>
    <row r="1357" spans="1:8" ht="15" customHeight="1">
      <c r="A1357" s="19">
        <v>800104555</v>
      </c>
      <c r="B1357" t="s">
        <v>3439</v>
      </c>
      <c r="C1357" s="19" t="str">
        <f t="shared" si="21"/>
        <v>800104555</v>
      </c>
      <c r="D1357" t="s">
        <v>4204</v>
      </c>
      <c r="E1357" t="s">
        <v>5374</v>
      </c>
      <c r="F1357" s="17">
        <v>11001</v>
      </c>
      <c r="G1357">
        <v>4491000</v>
      </c>
      <c r="H1357">
        <v>318</v>
      </c>
    </row>
    <row r="1358" spans="1:8" ht="15" customHeight="1">
      <c r="A1358" s="19">
        <v>900069922</v>
      </c>
      <c r="B1358" t="s">
        <v>2907</v>
      </c>
      <c r="C1358" s="19" t="str">
        <f t="shared" si="21"/>
        <v>900069922</v>
      </c>
      <c r="D1358" t="s">
        <v>4204</v>
      </c>
      <c r="E1358" t="s">
        <v>4851</v>
      </c>
      <c r="F1358" s="17">
        <v>11001</v>
      </c>
      <c r="G1358">
        <v>11503000</v>
      </c>
      <c r="H1358">
        <v>318</v>
      </c>
    </row>
    <row r="1359" spans="1:8" ht="15" customHeight="1">
      <c r="A1359" s="19">
        <v>900585543</v>
      </c>
      <c r="B1359" t="s">
        <v>3440</v>
      </c>
      <c r="C1359" s="19" t="str">
        <f t="shared" si="21"/>
        <v>900585543</v>
      </c>
      <c r="D1359" t="s">
        <v>4204</v>
      </c>
      <c r="E1359" t="s">
        <v>5375</v>
      </c>
      <c r="F1359" s="17">
        <v>11001</v>
      </c>
      <c r="G1359">
        <v>2660000</v>
      </c>
      <c r="H1359">
        <v>318</v>
      </c>
    </row>
    <row r="1360" spans="1:8" ht="15" customHeight="1">
      <c r="A1360" s="19">
        <v>900227850</v>
      </c>
      <c r="B1360" t="s">
        <v>2857</v>
      </c>
      <c r="C1360" s="19">
        <v>3134507073</v>
      </c>
      <c r="D1360" t="s">
        <v>4204</v>
      </c>
      <c r="E1360" t="s">
        <v>4801</v>
      </c>
      <c r="F1360" s="17">
        <v>11001</v>
      </c>
      <c r="G1360">
        <v>7280000</v>
      </c>
      <c r="H1360">
        <v>318</v>
      </c>
    </row>
    <row r="1361" spans="1:8" ht="15" customHeight="1">
      <c r="A1361" s="19">
        <v>901112158</v>
      </c>
      <c r="B1361" t="s">
        <v>3441</v>
      </c>
      <c r="C1361" s="19" t="str">
        <f t="shared" si="21"/>
        <v>901112158</v>
      </c>
      <c r="D1361" t="s">
        <v>4204</v>
      </c>
      <c r="E1361" t="s">
        <v>5376</v>
      </c>
      <c r="F1361" s="17">
        <v>11001</v>
      </c>
      <c r="G1361">
        <v>12095000</v>
      </c>
      <c r="H1361">
        <v>318</v>
      </c>
    </row>
    <row r="1362" spans="1:8" ht="15" customHeight="1">
      <c r="A1362" s="19">
        <v>901009111</v>
      </c>
      <c r="B1362" t="s">
        <v>3442</v>
      </c>
      <c r="C1362" s="19" t="str">
        <f t="shared" si="21"/>
        <v>901009111</v>
      </c>
      <c r="D1362" t="s">
        <v>4204</v>
      </c>
      <c r="E1362" t="s">
        <v>5377</v>
      </c>
      <c r="F1362" s="17">
        <v>11001</v>
      </c>
      <c r="G1362">
        <v>7222000</v>
      </c>
      <c r="H1362">
        <v>318</v>
      </c>
    </row>
    <row r="1363" spans="1:8" ht="15" customHeight="1">
      <c r="A1363" s="19">
        <v>860074358</v>
      </c>
      <c r="B1363" t="s">
        <v>3443</v>
      </c>
      <c r="C1363" s="19" t="str">
        <f t="shared" si="21"/>
        <v>860074358</v>
      </c>
      <c r="D1363" t="s">
        <v>4204</v>
      </c>
      <c r="E1363" t="s">
        <v>5378</v>
      </c>
      <c r="F1363" s="17">
        <v>11001</v>
      </c>
      <c r="G1363">
        <v>62460000</v>
      </c>
      <c r="H1363">
        <v>318</v>
      </c>
    </row>
    <row r="1364" spans="1:8" ht="15" customHeight="1">
      <c r="A1364" s="19">
        <v>901873270</v>
      </c>
      <c r="B1364" t="s">
        <v>3444</v>
      </c>
      <c r="C1364" s="19" t="str">
        <f t="shared" si="21"/>
        <v>901873270</v>
      </c>
      <c r="D1364" t="s">
        <v>4204</v>
      </c>
      <c r="E1364" t="s">
        <v>5379</v>
      </c>
      <c r="F1364" s="17">
        <v>11001</v>
      </c>
      <c r="G1364">
        <v>61533000</v>
      </c>
      <c r="H1364">
        <v>318</v>
      </c>
    </row>
    <row r="1365" spans="1:8" ht="15" customHeight="1">
      <c r="A1365" s="19">
        <v>1072961069</v>
      </c>
      <c r="B1365" t="s">
        <v>3445</v>
      </c>
      <c r="C1365" s="19" t="str">
        <f t="shared" si="21"/>
        <v>1072961069</v>
      </c>
      <c r="D1365" t="s">
        <v>4204</v>
      </c>
      <c r="E1365" t="s">
        <v>5380</v>
      </c>
      <c r="F1365" s="17">
        <v>11001</v>
      </c>
      <c r="G1365">
        <v>1700000</v>
      </c>
      <c r="H1365">
        <v>318</v>
      </c>
    </row>
    <row r="1366" spans="1:8" ht="15" customHeight="1">
      <c r="A1366" s="19">
        <v>1032404648</v>
      </c>
      <c r="B1366" t="s">
        <v>3446</v>
      </c>
      <c r="C1366" s="19" t="str">
        <f t="shared" si="21"/>
        <v>1032404648</v>
      </c>
      <c r="D1366" t="s">
        <v>4204</v>
      </c>
      <c r="E1366" t="s">
        <v>5381</v>
      </c>
      <c r="F1366" s="17">
        <v>11001</v>
      </c>
      <c r="G1366">
        <v>5604000</v>
      </c>
      <c r="H1366">
        <v>318</v>
      </c>
    </row>
    <row r="1367" spans="1:8" ht="15" customHeight="1">
      <c r="A1367" s="19">
        <v>830073010</v>
      </c>
      <c r="B1367" t="s">
        <v>3447</v>
      </c>
      <c r="C1367" s="19" t="str">
        <f t="shared" si="21"/>
        <v>830073010</v>
      </c>
      <c r="D1367" t="s">
        <v>4204</v>
      </c>
      <c r="E1367" t="s">
        <v>5382</v>
      </c>
      <c r="F1367" s="17">
        <v>11001</v>
      </c>
      <c r="G1367">
        <v>33720000</v>
      </c>
      <c r="H1367">
        <v>318</v>
      </c>
    </row>
    <row r="1368" spans="1:8" ht="15" customHeight="1">
      <c r="A1368" s="19">
        <v>900495729</v>
      </c>
      <c r="B1368" t="s">
        <v>3448</v>
      </c>
      <c r="C1368" s="19" t="str">
        <f t="shared" si="21"/>
        <v>900495729</v>
      </c>
      <c r="D1368" t="s">
        <v>4204</v>
      </c>
      <c r="E1368" t="s">
        <v>5383</v>
      </c>
      <c r="F1368" s="17">
        <v>11001</v>
      </c>
      <c r="G1368">
        <v>9604000</v>
      </c>
      <c r="H1368">
        <v>318</v>
      </c>
    </row>
    <row r="1369" spans="1:8" ht="15" customHeight="1">
      <c r="A1369" s="19">
        <v>830043637</v>
      </c>
      <c r="B1369" t="s">
        <v>3449</v>
      </c>
      <c r="C1369" s="19" t="str">
        <f t="shared" si="21"/>
        <v>830043637</v>
      </c>
      <c r="D1369" t="s">
        <v>4204</v>
      </c>
      <c r="E1369" t="s">
        <v>5384</v>
      </c>
      <c r="F1369" s="17">
        <v>11001</v>
      </c>
      <c r="G1369">
        <v>2970000</v>
      </c>
      <c r="H1369">
        <v>318</v>
      </c>
    </row>
    <row r="1370" spans="1:8" ht="15" customHeight="1">
      <c r="A1370" s="19">
        <v>901198926</v>
      </c>
      <c r="B1370" t="s">
        <v>3450</v>
      </c>
      <c r="C1370" s="19" t="str">
        <f t="shared" si="21"/>
        <v>901198926</v>
      </c>
      <c r="D1370" t="s">
        <v>4204</v>
      </c>
      <c r="E1370" t="s">
        <v>5385</v>
      </c>
      <c r="F1370" s="17">
        <v>11001</v>
      </c>
      <c r="G1370">
        <v>3332000</v>
      </c>
      <c r="H1370">
        <v>318</v>
      </c>
    </row>
    <row r="1371" spans="1:8" ht="15" customHeight="1">
      <c r="A1371" s="19">
        <v>900928204</v>
      </c>
      <c r="B1371" t="s">
        <v>3451</v>
      </c>
      <c r="C1371" s="19" t="str">
        <f t="shared" si="21"/>
        <v>900928204</v>
      </c>
      <c r="D1371" t="s">
        <v>4204</v>
      </c>
      <c r="E1371" t="s">
        <v>5386</v>
      </c>
      <c r="F1371" s="17">
        <v>11001</v>
      </c>
      <c r="G1371">
        <v>18577000</v>
      </c>
      <c r="H1371">
        <v>318</v>
      </c>
    </row>
    <row r="1372" spans="1:8" ht="15" customHeight="1">
      <c r="A1372" s="19">
        <v>860010526</v>
      </c>
      <c r="B1372" t="s">
        <v>3452</v>
      </c>
      <c r="C1372" s="19" t="str">
        <f t="shared" si="21"/>
        <v>860010526</v>
      </c>
      <c r="D1372" t="s">
        <v>4204</v>
      </c>
      <c r="E1372" t="s">
        <v>5387</v>
      </c>
      <c r="F1372" s="17">
        <v>11001</v>
      </c>
      <c r="G1372">
        <v>5032000</v>
      </c>
      <c r="H1372">
        <v>318</v>
      </c>
    </row>
    <row r="1373" spans="1:8" ht="15" customHeight="1">
      <c r="A1373" s="19">
        <v>901634737</v>
      </c>
      <c r="B1373" t="s">
        <v>3453</v>
      </c>
      <c r="C1373" s="19" t="str">
        <f t="shared" si="21"/>
        <v>901634737</v>
      </c>
      <c r="D1373" t="s">
        <v>4204</v>
      </c>
      <c r="E1373" t="s">
        <v>5388</v>
      </c>
      <c r="F1373" s="17">
        <v>11001</v>
      </c>
      <c r="G1373">
        <v>14436000</v>
      </c>
      <c r="H1373">
        <v>318</v>
      </c>
    </row>
    <row r="1374" spans="1:8" ht="15" customHeight="1">
      <c r="A1374" s="19">
        <v>890107487</v>
      </c>
      <c r="B1374" t="s">
        <v>3454</v>
      </c>
      <c r="C1374" s="19" t="str">
        <f t="shared" si="21"/>
        <v>890107487</v>
      </c>
      <c r="D1374" t="s">
        <v>4204</v>
      </c>
      <c r="E1374" t="s">
        <v>5389</v>
      </c>
      <c r="F1374" s="17">
        <v>11001</v>
      </c>
      <c r="G1374">
        <v>7140000</v>
      </c>
      <c r="H1374">
        <v>318</v>
      </c>
    </row>
    <row r="1375" spans="1:8" ht="15" customHeight="1">
      <c r="A1375" s="19">
        <v>900749326</v>
      </c>
      <c r="B1375" t="s">
        <v>3455</v>
      </c>
      <c r="C1375" s="19" t="str">
        <f t="shared" si="21"/>
        <v>900749326</v>
      </c>
      <c r="D1375" t="s">
        <v>4204</v>
      </c>
      <c r="E1375" t="s">
        <v>5390</v>
      </c>
      <c r="F1375" s="17">
        <v>11001</v>
      </c>
      <c r="G1375">
        <v>6160000</v>
      </c>
      <c r="H1375">
        <v>318</v>
      </c>
    </row>
    <row r="1376" spans="1:8" ht="15" customHeight="1">
      <c r="A1376" s="19">
        <v>901293710</v>
      </c>
      <c r="B1376" t="s">
        <v>3456</v>
      </c>
      <c r="C1376" s="19" t="str">
        <f t="shared" si="21"/>
        <v>901293710</v>
      </c>
      <c r="D1376" t="s">
        <v>4204</v>
      </c>
      <c r="E1376" t="s">
        <v>5391</v>
      </c>
      <c r="F1376" s="17">
        <v>11001</v>
      </c>
      <c r="G1376">
        <v>14013000</v>
      </c>
      <c r="H1376">
        <v>318</v>
      </c>
    </row>
    <row r="1377" spans="1:8" ht="15" customHeight="1">
      <c r="A1377" s="19">
        <v>860014710</v>
      </c>
      <c r="B1377" t="s">
        <v>3457</v>
      </c>
      <c r="C1377" s="19" t="str">
        <f t="shared" si="21"/>
        <v>860014710</v>
      </c>
      <c r="D1377" t="s">
        <v>4204</v>
      </c>
      <c r="E1377" t="s">
        <v>5392</v>
      </c>
      <c r="F1377" s="17">
        <v>11001</v>
      </c>
      <c r="G1377">
        <v>7060000</v>
      </c>
      <c r="H1377">
        <v>318</v>
      </c>
    </row>
    <row r="1378" spans="1:8" ht="15" customHeight="1">
      <c r="A1378" s="19">
        <v>901252213</v>
      </c>
      <c r="B1378" t="s">
        <v>3458</v>
      </c>
      <c r="C1378" s="19" t="str">
        <f t="shared" si="21"/>
        <v>901252213</v>
      </c>
      <c r="D1378" t="s">
        <v>4204</v>
      </c>
      <c r="E1378" t="s">
        <v>5393</v>
      </c>
      <c r="F1378" s="17">
        <v>11001</v>
      </c>
      <c r="G1378">
        <v>88620000</v>
      </c>
      <c r="H1378">
        <v>318</v>
      </c>
    </row>
    <row r="1379" spans="1:8" ht="15" customHeight="1">
      <c r="A1379" s="19">
        <v>901613496</v>
      </c>
      <c r="B1379" t="s">
        <v>3459</v>
      </c>
      <c r="C1379" s="19" t="str">
        <f t="shared" si="21"/>
        <v>901613496</v>
      </c>
      <c r="D1379" t="s">
        <v>4204</v>
      </c>
      <c r="E1379" t="s">
        <v>5394</v>
      </c>
      <c r="F1379" s="17">
        <v>11001</v>
      </c>
      <c r="G1379">
        <v>200000</v>
      </c>
      <c r="H1379">
        <v>318</v>
      </c>
    </row>
    <row r="1380" spans="1:8" ht="15" customHeight="1">
      <c r="A1380" s="19">
        <v>900382780</v>
      </c>
      <c r="B1380" t="s">
        <v>3460</v>
      </c>
      <c r="C1380" s="19" t="str">
        <f t="shared" si="21"/>
        <v>900382780</v>
      </c>
      <c r="D1380" t="s">
        <v>4204</v>
      </c>
      <c r="E1380" t="s">
        <v>5395</v>
      </c>
      <c r="F1380" s="17">
        <v>11001</v>
      </c>
      <c r="G1380">
        <v>23659000</v>
      </c>
      <c r="H1380">
        <v>318</v>
      </c>
    </row>
    <row r="1381" spans="1:8" ht="15" customHeight="1">
      <c r="A1381" s="19">
        <v>901782641</v>
      </c>
      <c r="B1381" t="s">
        <v>3461</v>
      </c>
      <c r="C1381" s="19" t="str">
        <f t="shared" si="21"/>
        <v>901782641</v>
      </c>
      <c r="D1381" t="s">
        <v>4204</v>
      </c>
      <c r="E1381" t="s">
        <v>5396</v>
      </c>
      <c r="F1381" s="17">
        <v>11001</v>
      </c>
      <c r="G1381">
        <v>66760000</v>
      </c>
      <c r="H1381">
        <v>318</v>
      </c>
    </row>
    <row r="1382" spans="1:8" ht="15" customHeight="1">
      <c r="A1382" s="19">
        <v>830064759</v>
      </c>
      <c r="B1382" t="s">
        <v>3462</v>
      </c>
      <c r="C1382" s="19" t="str">
        <f t="shared" si="21"/>
        <v>830064759</v>
      </c>
      <c r="D1382" t="s">
        <v>4204</v>
      </c>
      <c r="E1382" t="s">
        <v>5397</v>
      </c>
      <c r="F1382" s="17">
        <v>11001</v>
      </c>
      <c r="G1382">
        <v>4340000</v>
      </c>
      <c r="H1382">
        <v>318</v>
      </c>
    </row>
    <row r="1383" spans="1:8" ht="15" customHeight="1">
      <c r="A1383" s="19">
        <v>901258703</v>
      </c>
      <c r="B1383" t="s">
        <v>3463</v>
      </c>
      <c r="C1383" s="19" t="str">
        <f t="shared" si="21"/>
        <v>901258703</v>
      </c>
      <c r="D1383" t="s">
        <v>4204</v>
      </c>
      <c r="E1383" t="s">
        <v>5398</v>
      </c>
      <c r="F1383" s="17">
        <v>11001</v>
      </c>
      <c r="G1383">
        <v>67130000</v>
      </c>
      <c r="H1383">
        <v>318</v>
      </c>
    </row>
    <row r="1384" spans="1:8" ht="15" customHeight="1">
      <c r="A1384" s="19">
        <v>901745947</v>
      </c>
      <c r="B1384" t="s">
        <v>3464</v>
      </c>
      <c r="C1384" s="19" t="str">
        <f t="shared" si="21"/>
        <v>901745947</v>
      </c>
      <c r="D1384" t="s">
        <v>4204</v>
      </c>
      <c r="E1384" t="s">
        <v>5399</v>
      </c>
      <c r="F1384" s="17">
        <v>11001</v>
      </c>
      <c r="G1384">
        <v>25646000</v>
      </c>
      <c r="H1384">
        <v>318</v>
      </c>
    </row>
    <row r="1385" spans="1:8" ht="15" customHeight="1">
      <c r="A1385" s="19">
        <v>901767479</v>
      </c>
      <c r="B1385" t="s">
        <v>3465</v>
      </c>
      <c r="C1385" s="19" t="str">
        <f t="shared" si="21"/>
        <v>901767479</v>
      </c>
      <c r="D1385" t="s">
        <v>4204</v>
      </c>
      <c r="E1385" t="s">
        <v>5400</v>
      </c>
      <c r="F1385" s="17">
        <v>11001</v>
      </c>
      <c r="G1385">
        <v>27720000</v>
      </c>
      <c r="H1385">
        <v>318</v>
      </c>
    </row>
    <row r="1386" spans="1:8" ht="15" customHeight="1">
      <c r="A1386" s="19">
        <v>830120287</v>
      </c>
      <c r="B1386" t="s">
        <v>3466</v>
      </c>
      <c r="C1386" s="19" t="str">
        <f t="shared" si="21"/>
        <v>830120287</v>
      </c>
      <c r="D1386" t="s">
        <v>4204</v>
      </c>
      <c r="E1386" t="s">
        <v>5401</v>
      </c>
      <c r="F1386" s="17">
        <v>11001</v>
      </c>
      <c r="G1386">
        <v>6871000</v>
      </c>
      <c r="H1386">
        <v>318</v>
      </c>
    </row>
    <row r="1387" spans="1:8" ht="15" customHeight="1">
      <c r="A1387" s="19">
        <v>901817831</v>
      </c>
      <c r="B1387" t="s">
        <v>3467</v>
      </c>
      <c r="C1387" s="19" t="str">
        <f t="shared" si="21"/>
        <v>901817831</v>
      </c>
      <c r="D1387" t="s">
        <v>4204</v>
      </c>
      <c r="E1387" t="s">
        <v>5402</v>
      </c>
      <c r="F1387" s="17">
        <v>11001</v>
      </c>
      <c r="G1387">
        <v>33600000</v>
      </c>
      <c r="H1387">
        <v>318</v>
      </c>
    </row>
    <row r="1388" spans="1:8" ht="15" customHeight="1">
      <c r="A1388" s="19">
        <v>901825673</v>
      </c>
      <c r="B1388" t="s">
        <v>3468</v>
      </c>
      <c r="C1388" s="19" t="str">
        <f t="shared" si="21"/>
        <v>901825673</v>
      </c>
      <c r="D1388" t="s">
        <v>4204</v>
      </c>
      <c r="E1388" t="s">
        <v>5403</v>
      </c>
      <c r="F1388" s="17">
        <v>11001</v>
      </c>
      <c r="G1388">
        <v>4616000</v>
      </c>
      <c r="H1388">
        <v>318</v>
      </c>
    </row>
    <row r="1389" spans="1:8" ht="15" customHeight="1">
      <c r="A1389" s="19">
        <v>901783180</v>
      </c>
      <c r="B1389" t="s">
        <v>3469</v>
      </c>
      <c r="C1389" s="19" t="str">
        <f t="shared" si="21"/>
        <v>901783180</v>
      </c>
      <c r="D1389" t="s">
        <v>4204</v>
      </c>
      <c r="E1389" t="s">
        <v>5404</v>
      </c>
      <c r="F1389" s="17">
        <v>11001</v>
      </c>
      <c r="G1389">
        <v>9797000</v>
      </c>
      <c r="H1389">
        <v>318</v>
      </c>
    </row>
    <row r="1390" spans="1:8" ht="15" customHeight="1">
      <c r="A1390" s="19">
        <v>901565769</v>
      </c>
      <c r="B1390" t="s">
        <v>3470</v>
      </c>
      <c r="C1390" s="19" t="str">
        <f t="shared" si="21"/>
        <v>901565769</v>
      </c>
      <c r="D1390" t="s">
        <v>4204</v>
      </c>
      <c r="E1390" t="s">
        <v>5405</v>
      </c>
      <c r="F1390" s="17">
        <v>11001</v>
      </c>
      <c r="G1390">
        <v>5881000</v>
      </c>
      <c r="H1390">
        <v>318</v>
      </c>
    </row>
    <row r="1391" spans="1:8" ht="15" customHeight="1">
      <c r="A1391" s="19">
        <v>830029703</v>
      </c>
      <c r="B1391" t="s">
        <v>3471</v>
      </c>
      <c r="C1391" s="19" t="str">
        <f t="shared" si="21"/>
        <v>830029703</v>
      </c>
      <c r="D1391" t="s">
        <v>4204</v>
      </c>
      <c r="E1391" t="s">
        <v>5406</v>
      </c>
      <c r="F1391" s="17">
        <v>11001</v>
      </c>
      <c r="G1391">
        <v>10105000</v>
      </c>
      <c r="H1391">
        <v>318</v>
      </c>
    </row>
    <row r="1392" spans="1:8" ht="15" customHeight="1">
      <c r="A1392" s="19">
        <v>901317230</v>
      </c>
      <c r="B1392" t="s">
        <v>3472</v>
      </c>
      <c r="C1392" s="19" t="str">
        <f t="shared" si="21"/>
        <v>901317230</v>
      </c>
      <c r="D1392" t="s">
        <v>4204</v>
      </c>
      <c r="E1392" t="s">
        <v>5407</v>
      </c>
      <c r="F1392" s="17">
        <v>11001</v>
      </c>
      <c r="G1392">
        <v>10770000</v>
      </c>
      <c r="H1392">
        <v>318</v>
      </c>
    </row>
    <row r="1393" spans="1:8" ht="15" customHeight="1">
      <c r="A1393" s="19">
        <v>805011262</v>
      </c>
      <c r="B1393" t="s">
        <v>2601</v>
      </c>
      <c r="C1393" s="19" t="str">
        <f t="shared" si="21"/>
        <v>805011262</v>
      </c>
      <c r="D1393" t="s">
        <v>4204</v>
      </c>
      <c r="E1393" t="s">
        <v>4535</v>
      </c>
      <c r="F1393" s="17">
        <v>11001</v>
      </c>
      <c r="G1393">
        <v>22452000</v>
      </c>
      <c r="H1393">
        <v>318</v>
      </c>
    </row>
    <row r="1394" spans="1:8" ht="15" customHeight="1">
      <c r="A1394" s="19">
        <v>901971300</v>
      </c>
      <c r="B1394" t="s">
        <v>3473</v>
      </c>
      <c r="C1394" s="19" t="str">
        <f t="shared" si="21"/>
        <v>901971300</v>
      </c>
      <c r="D1394" t="s">
        <v>4204</v>
      </c>
      <c r="E1394" t="s">
        <v>5408</v>
      </c>
      <c r="F1394" s="17">
        <v>11001</v>
      </c>
      <c r="G1394">
        <v>15773000</v>
      </c>
      <c r="H1394">
        <v>318</v>
      </c>
    </row>
    <row r="1395" spans="1:8" ht="15" customHeight="1">
      <c r="A1395" s="19">
        <v>52855335</v>
      </c>
      <c r="B1395" t="s">
        <v>3474</v>
      </c>
      <c r="C1395" s="19" t="str">
        <f t="shared" si="21"/>
        <v>52855335</v>
      </c>
      <c r="D1395" t="s">
        <v>4204</v>
      </c>
      <c r="E1395" t="s">
        <v>5409</v>
      </c>
      <c r="F1395" s="17">
        <v>11001</v>
      </c>
      <c r="G1395">
        <v>8468000</v>
      </c>
      <c r="H1395">
        <v>318</v>
      </c>
    </row>
    <row r="1396" spans="1:8" ht="15" customHeight="1">
      <c r="A1396" s="19">
        <v>800242106</v>
      </c>
      <c r="B1396" t="s">
        <v>2439</v>
      </c>
      <c r="C1396" s="19" t="str">
        <f t="shared" si="21"/>
        <v>800242106</v>
      </c>
      <c r="D1396" t="s">
        <v>4204</v>
      </c>
      <c r="E1396" t="s">
        <v>4391</v>
      </c>
      <c r="F1396" s="17">
        <v>11001</v>
      </c>
      <c r="G1396">
        <v>18058000</v>
      </c>
      <c r="H1396">
        <v>318</v>
      </c>
    </row>
    <row r="1397" spans="1:8" ht="15" customHeight="1">
      <c r="A1397" s="19">
        <v>900943243</v>
      </c>
      <c r="B1397" t="s">
        <v>3475</v>
      </c>
      <c r="C1397" s="19" t="str">
        <f t="shared" si="21"/>
        <v>900943243</v>
      </c>
      <c r="D1397" t="s">
        <v>4204</v>
      </c>
      <c r="E1397" t="s">
        <v>5410</v>
      </c>
      <c r="F1397" s="17">
        <v>11001</v>
      </c>
      <c r="G1397">
        <v>17314000</v>
      </c>
      <c r="H1397">
        <v>318</v>
      </c>
    </row>
    <row r="1398" spans="1:8" ht="15" customHeight="1">
      <c r="A1398" s="19">
        <v>900232961</v>
      </c>
      <c r="B1398" t="s">
        <v>3476</v>
      </c>
      <c r="C1398" s="19" t="str">
        <f t="shared" si="21"/>
        <v>900232961</v>
      </c>
      <c r="D1398" t="s">
        <v>4204</v>
      </c>
      <c r="E1398" t="s">
        <v>5411</v>
      </c>
      <c r="F1398" s="17">
        <v>11001</v>
      </c>
      <c r="G1398">
        <v>6730000</v>
      </c>
      <c r="H1398">
        <v>318</v>
      </c>
    </row>
    <row r="1399" spans="1:8" ht="15" customHeight="1">
      <c r="A1399" s="19">
        <v>900207085</v>
      </c>
      <c r="B1399" t="s">
        <v>3477</v>
      </c>
      <c r="C1399" s="19" t="str">
        <f t="shared" si="21"/>
        <v>900207085</v>
      </c>
      <c r="D1399" t="s">
        <v>4204</v>
      </c>
      <c r="E1399" t="s">
        <v>4361</v>
      </c>
      <c r="F1399" s="17">
        <v>11001</v>
      </c>
      <c r="G1399">
        <v>6730000</v>
      </c>
      <c r="H1399">
        <v>318</v>
      </c>
    </row>
    <row r="1400" spans="1:8" ht="15" customHeight="1">
      <c r="A1400" s="19">
        <v>901697587</v>
      </c>
      <c r="B1400" t="s">
        <v>3478</v>
      </c>
      <c r="C1400" s="19" t="str">
        <f t="shared" si="21"/>
        <v>901697587</v>
      </c>
      <c r="D1400" t="s">
        <v>4204</v>
      </c>
      <c r="E1400" t="s">
        <v>5412</v>
      </c>
      <c r="F1400" s="17">
        <v>11001</v>
      </c>
      <c r="G1400">
        <v>11822000</v>
      </c>
      <c r="H1400">
        <v>318</v>
      </c>
    </row>
    <row r="1401" spans="1:8" ht="15" customHeight="1">
      <c r="A1401" s="19">
        <v>901741242</v>
      </c>
      <c r="B1401" t="s">
        <v>3479</v>
      </c>
      <c r="C1401" s="19" t="str">
        <f t="shared" si="21"/>
        <v>901741242</v>
      </c>
      <c r="D1401" t="s">
        <v>4204</v>
      </c>
      <c r="E1401" t="s">
        <v>5413</v>
      </c>
      <c r="F1401" s="17">
        <v>11001</v>
      </c>
      <c r="G1401">
        <v>28028000</v>
      </c>
      <c r="H1401">
        <v>318</v>
      </c>
    </row>
    <row r="1402" spans="1:8" ht="15" customHeight="1">
      <c r="A1402" s="19">
        <v>901266452</v>
      </c>
      <c r="B1402" t="s">
        <v>3480</v>
      </c>
      <c r="C1402" s="19" t="str">
        <f t="shared" si="21"/>
        <v>901266452</v>
      </c>
      <c r="D1402" t="s">
        <v>4204</v>
      </c>
      <c r="E1402" t="s">
        <v>5414</v>
      </c>
      <c r="F1402" s="17">
        <v>11001</v>
      </c>
      <c r="G1402">
        <v>21990000</v>
      </c>
      <c r="H1402">
        <v>318</v>
      </c>
    </row>
    <row r="1403" spans="1:8" ht="15" customHeight="1">
      <c r="A1403" s="19">
        <v>901633696</v>
      </c>
      <c r="B1403" t="s">
        <v>3481</v>
      </c>
      <c r="C1403" s="19" t="str">
        <f t="shared" si="21"/>
        <v>901633696</v>
      </c>
      <c r="D1403" t="s">
        <v>4204</v>
      </c>
      <c r="E1403" t="s">
        <v>5415</v>
      </c>
      <c r="F1403" s="17">
        <v>11001</v>
      </c>
      <c r="G1403">
        <v>12660000</v>
      </c>
      <c r="H1403">
        <v>318</v>
      </c>
    </row>
    <row r="1404" spans="1:8" ht="15" customHeight="1">
      <c r="A1404" s="19">
        <v>901204970</v>
      </c>
      <c r="B1404" t="s">
        <v>3482</v>
      </c>
      <c r="C1404" s="19" t="str">
        <f t="shared" si="21"/>
        <v>901204970</v>
      </c>
      <c r="D1404" t="s">
        <v>4204</v>
      </c>
      <c r="E1404" t="s">
        <v>5416</v>
      </c>
      <c r="F1404" s="17">
        <v>11001</v>
      </c>
      <c r="G1404">
        <v>8869000</v>
      </c>
      <c r="H1404">
        <v>318</v>
      </c>
    </row>
    <row r="1405" spans="1:8" ht="15" customHeight="1">
      <c r="A1405" s="19">
        <v>901540255</v>
      </c>
      <c r="B1405" t="s">
        <v>3483</v>
      </c>
      <c r="C1405" s="19" t="str">
        <f t="shared" si="21"/>
        <v>901540255</v>
      </c>
      <c r="D1405" t="s">
        <v>4204</v>
      </c>
      <c r="E1405" t="s">
        <v>5417</v>
      </c>
      <c r="F1405" s="17">
        <v>11001</v>
      </c>
      <c r="G1405">
        <v>36000000</v>
      </c>
      <c r="H1405">
        <v>318</v>
      </c>
    </row>
    <row r="1406" spans="1:8" ht="15" customHeight="1">
      <c r="A1406" s="19">
        <v>901801045</v>
      </c>
      <c r="B1406" t="s">
        <v>3484</v>
      </c>
      <c r="C1406" s="19" t="str">
        <f t="shared" si="21"/>
        <v>901801045</v>
      </c>
      <c r="D1406" t="s">
        <v>4204</v>
      </c>
      <c r="E1406" t="s">
        <v>5418</v>
      </c>
      <c r="F1406" s="17">
        <v>11001</v>
      </c>
      <c r="G1406">
        <v>14940000</v>
      </c>
      <c r="H1406">
        <v>318</v>
      </c>
    </row>
    <row r="1407" spans="1:8" ht="15" customHeight="1">
      <c r="A1407" s="19">
        <v>901238166</v>
      </c>
      <c r="B1407" t="s">
        <v>3485</v>
      </c>
      <c r="C1407" s="19" t="str">
        <f t="shared" si="21"/>
        <v>901238166</v>
      </c>
      <c r="D1407" t="s">
        <v>4204</v>
      </c>
      <c r="E1407" t="s">
        <v>5419</v>
      </c>
      <c r="F1407" s="17">
        <v>11001</v>
      </c>
      <c r="G1407">
        <v>4814000</v>
      </c>
      <c r="H1407">
        <v>318</v>
      </c>
    </row>
    <row r="1408" spans="1:8" ht="15" customHeight="1">
      <c r="A1408" s="19">
        <v>901320142</v>
      </c>
      <c r="B1408" t="s">
        <v>3486</v>
      </c>
      <c r="C1408" s="19" t="str">
        <f t="shared" si="21"/>
        <v>901320142</v>
      </c>
      <c r="D1408" t="s">
        <v>4204</v>
      </c>
      <c r="E1408" t="s">
        <v>5420</v>
      </c>
      <c r="F1408" s="17">
        <v>11001</v>
      </c>
      <c r="G1408">
        <v>83524000</v>
      </c>
      <c r="H1408">
        <v>318</v>
      </c>
    </row>
    <row r="1409" spans="1:8" ht="15" customHeight="1">
      <c r="A1409" s="19">
        <v>901812050</v>
      </c>
      <c r="B1409" t="s">
        <v>3487</v>
      </c>
      <c r="C1409" s="19" t="str">
        <f t="shared" si="21"/>
        <v>901812050</v>
      </c>
      <c r="D1409" t="s">
        <v>4204</v>
      </c>
      <c r="E1409" t="s">
        <v>5421</v>
      </c>
      <c r="F1409" s="17">
        <v>11001</v>
      </c>
      <c r="G1409">
        <v>27776000</v>
      </c>
      <c r="H1409">
        <v>318</v>
      </c>
    </row>
    <row r="1410" spans="1:8" ht="15" customHeight="1">
      <c r="A1410" s="19">
        <v>901027600</v>
      </c>
      <c r="B1410" t="s">
        <v>3488</v>
      </c>
      <c r="C1410" s="19" t="str">
        <f t="shared" si="21"/>
        <v>901027600</v>
      </c>
      <c r="D1410" t="s">
        <v>4204</v>
      </c>
      <c r="E1410" t="s">
        <v>5422</v>
      </c>
      <c r="F1410" s="17">
        <v>11001</v>
      </c>
      <c r="G1410">
        <v>7996000</v>
      </c>
      <c r="H1410">
        <v>318</v>
      </c>
    </row>
    <row r="1411" spans="1:8" ht="15" customHeight="1">
      <c r="A1411" s="19">
        <v>901970879</v>
      </c>
      <c r="B1411" t="s">
        <v>3489</v>
      </c>
      <c r="C1411" s="19" t="str">
        <f t="shared" si="21"/>
        <v>901970879</v>
      </c>
      <c r="D1411" t="s">
        <v>4204</v>
      </c>
      <c r="E1411" t="s">
        <v>5423</v>
      </c>
      <c r="F1411" s="17">
        <v>11001</v>
      </c>
      <c r="G1411">
        <v>2060000</v>
      </c>
      <c r="H1411">
        <v>318</v>
      </c>
    </row>
    <row r="1412" spans="1:8" ht="15" customHeight="1">
      <c r="A1412" s="19">
        <v>901847089</v>
      </c>
      <c r="B1412" t="s">
        <v>3490</v>
      </c>
      <c r="C1412" s="19" t="str">
        <f t="shared" si="21"/>
        <v>901847089</v>
      </c>
      <c r="D1412" t="s">
        <v>4204</v>
      </c>
      <c r="E1412" t="s">
        <v>5424</v>
      </c>
      <c r="F1412" s="17">
        <v>11001</v>
      </c>
      <c r="G1412">
        <v>4350000</v>
      </c>
      <c r="H1412">
        <v>318</v>
      </c>
    </row>
    <row r="1413" spans="1:8" ht="15" customHeight="1">
      <c r="A1413" s="19">
        <v>900497332</v>
      </c>
      <c r="B1413" t="s">
        <v>3491</v>
      </c>
      <c r="C1413" s="19" t="str">
        <f t="shared" si="21"/>
        <v>900497332</v>
      </c>
      <c r="D1413" t="s">
        <v>4143</v>
      </c>
      <c r="E1413" t="s">
        <v>5425</v>
      </c>
      <c r="F1413" s="17">
        <v>11001</v>
      </c>
      <c r="G1413">
        <v>174164000</v>
      </c>
      <c r="H1413">
        <v>114</v>
      </c>
    </row>
    <row r="1414" spans="1:8" ht="15" customHeight="1">
      <c r="A1414" s="19">
        <v>901902856</v>
      </c>
      <c r="B1414" t="s">
        <v>2718</v>
      </c>
      <c r="C1414" s="19" t="str">
        <f t="shared" si="21"/>
        <v>901902856</v>
      </c>
      <c r="D1414" t="s">
        <v>3855</v>
      </c>
      <c r="E1414" t="s">
        <v>4664</v>
      </c>
      <c r="F1414" s="17">
        <v>11001</v>
      </c>
      <c r="G1414">
        <v>1047000</v>
      </c>
      <c r="H1414">
        <v>114</v>
      </c>
    </row>
    <row r="1415" spans="1:8" ht="15" customHeight="1">
      <c r="A1415" s="19">
        <v>901242034</v>
      </c>
      <c r="B1415" t="s">
        <v>2694</v>
      </c>
      <c r="C1415" s="19" t="str">
        <f t="shared" si="21"/>
        <v>901242034</v>
      </c>
      <c r="D1415" t="s">
        <v>3850</v>
      </c>
      <c r="E1415" t="s">
        <v>4640</v>
      </c>
      <c r="F1415" s="17">
        <v>11001</v>
      </c>
      <c r="G1415">
        <v>431000</v>
      </c>
      <c r="H1415">
        <v>114</v>
      </c>
    </row>
    <row r="1416" spans="1:8" ht="15" customHeight="1">
      <c r="A1416" s="19">
        <v>901930189</v>
      </c>
      <c r="B1416" t="s">
        <v>2695</v>
      </c>
      <c r="C1416" s="19" t="str">
        <f t="shared" ref="C1416:C1479" si="22">+RIGHT(A1416,10)</f>
        <v>901930189</v>
      </c>
      <c r="D1416" t="s">
        <v>3851</v>
      </c>
      <c r="E1416" t="s">
        <v>4641</v>
      </c>
      <c r="F1416" s="17">
        <v>11001</v>
      </c>
      <c r="G1416">
        <v>386000</v>
      </c>
      <c r="H1416">
        <v>114</v>
      </c>
    </row>
    <row r="1417" spans="1:8" ht="15" customHeight="1">
      <c r="A1417" s="19">
        <v>901652434</v>
      </c>
      <c r="B1417" t="s">
        <v>3492</v>
      </c>
      <c r="C1417" s="19" t="str">
        <f t="shared" si="22"/>
        <v>901652434</v>
      </c>
      <c r="D1417" t="s">
        <v>4144</v>
      </c>
      <c r="E1417" t="s">
        <v>5426</v>
      </c>
      <c r="F1417" s="17">
        <v>11001</v>
      </c>
      <c r="G1417">
        <v>148112000</v>
      </c>
      <c r="H1417">
        <v>114</v>
      </c>
    </row>
    <row r="1418" spans="1:8" ht="15" customHeight="1">
      <c r="A1418" s="19">
        <v>900965431</v>
      </c>
      <c r="B1418" t="s">
        <v>3493</v>
      </c>
      <c r="C1418" s="19" t="str">
        <f t="shared" si="22"/>
        <v>900965431</v>
      </c>
      <c r="D1418" t="s">
        <v>4145</v>
      </c>
      <c r="E1418" t="s">
        <v>5427</v>
      </c>
      <c r="F1418" s="17">
        <v>11001</v>
      </c>
      <c r="G1418">
        <v>390000</v>
      </c>
      <c r="H1418">
        <v>114</v>
      </c>
    </row>
    <row r="1419" spans="1:8" ht="15" customHeight="1">
      <c r="A1419" s="19">
        <v>900378893</v>
      </c>
      <c r="B1419" t="s">
        <v>3494</v>
      </c>
      <c r="C1419" s="19" t="str">
        <f t="shared" si="22"/>
        <v>900378893</v>
      </c>
      <c r="D1419" t="s">
        <v>4146</v>
      </c>
      <c r="E1419" t="s">
        <v>5428</v>
      </c>
      <c r="F1419" s="17">
        <v>11001</v>
      </c>
      <c r="G1419">
        <v>1719616000</v>
      </c>
      <c r="H1419">
        <v>114</v>
      </c>
    </row>
    <row r="1420" spans="1:8" ht="15" customHeight="1">
      <c r="A1420" s="19">
        <v>900195471</v>
      </c>
      <c r="B1420" t="s">
        <v>3495</v>
      </c>
      <c r="C1420" s="19" t="str">
        <f t="shared" si="22"/>
        <v>900195471</v>
      </c>
      <c r="D1420" t="s">
        <v>4147</v>
      </c>
      <c r="E1420" t="s">
        <v>5429</v>
      </c>
      <c r="F1420" s="17">
        <v>11001</v>
      </c>
      <c r="G1420">
        <v>127585000</v>
      </c>
      <c r="H1420">
        <v>114</v>
      </c>
    </row>
    <row r="1421" spans="1:8" ht="15" customHeight="1">
      <c r="A1421" s="19">
        <v>901073970</v>
      </c>
      <c r="B1421" t="s">
        <v>2649</v>
      </c>
      <c r="C1421" s="19" t="str">
        <f t="shared" si="22"/>
        <v>901073970</v>
      </c>
      <c r="D1421" t="s">
        <v>3831</v>
      </c>
      <c r="E1421" t="s">
        <v>4596</v>
      </c>
      <c r="F1421" s="17">
        <v>11001</v>
      </c>
      <c r="G1421">
        <v>274000</v>
      </c>
      <c r="H1421">
        <v>114</v>
      </c>
    </row>
    <row r="1422" spans="1:8" ht="15" customHeight="1">
      <c r="A1422" s="19">
        <v>900439672</v>
      </c>
      <c r="B1422" t="s">
        <v>3496</v>
      </c>
      <c r="C1422" s="19" t="str">
        <f t="shared" si="22"/>
        <v>900439672</v>
      </c>
      <c r="D1422" t="s">
        <v>4148</v>
      </c>
      <c r="E1422" t="s">
        <v>5430</v>
      </c>
      <c r="F1422" s="17">
        <v>11001</v>
      </c>
      <c r="G1422">
        <v>650902000</v>
      </c>
      <c r="H1422">
        <v>114</v>
      </c>
    </row>
    <row r="1423" spans="1:8" ht="15" customHeight="1">
      <c r="A1423" s="19">
        <v>901751465</v>
      </c>
      <c r="B1423" t="s">
        <v>3497</v>
      </c>
      <c r="C1423" s="19" t="str">
        <f t="shared" si="22"/>
        <v>901751465</v>
      </c>
      <c r="D1423" t="s">
        <v>4149</v>
      </c>
      <c r="E1423" t="s">
        <v>5431</v>
      </c>
      <c r="F1423" s="17">
        <v>11001</v>
      </c>
      <c r="G1423">
        <v>298000</v>
      </c>
      <c r="H1423">
        <v>114</v>
      </c>
    </row>
    <row r="1424" spans="1:8" ht="15" customHeight="1">
      <c r="A1424" s="19">
        <v>815002760</v>
      </c>
      <c r="B1424" t="s">
        <v>2869</v>
      </c>
      <c r="C1424" s="19" t="str">
        <f t="shared" si="22"/>
        <v>815002760</v>
      </c>
      <c r="D1424" t="s">
        <v>3916</v>
      </c>
      <c r="E1424" t="s">
        <v>4813</v>
      </c>
      <c r="F1424" s="17">
        <v>11001</v>
      </c>
      <c r="G1424">
        <v>69737000</v>
      </c>
      <c r="H1424">
        <v>114</v>
      </c>
    </row>
    <row r="1425" spans="1:8" ht="15" customHeight="1">
      <c r="A1425" s="19">
        <v>899999059</v>
      </c>
      <c r="B1425" t="s">
        <v>2870</v>
      </c>
      <c r="C1425" s="19" t="str">
        <f t="shared" si="22"/>
        <v>899999059</v>
      </c>
      <c r="D1425" t="s">
        <v>3917</v>
      </c>
      <c r="E1425" t="s">
        <v>4814</v>
      </c>
      <c r="F1425" s="17">
        <v>11001</v>
      </c>
      <c r="G1425">
        <v>34031000</v>
      </c>
      <c r="H1425">
        <v>114</v>
      </c>
    </row>
    <row r="1426" spans="1:8" ht="15" customHeight="1">
      <c r="A1426" s="19">
        <v>805021170</v>
      </c>
      <c r="B1426" t="s">
        <v>2471</v>
      </c>
      <c r="C1426" s="19" t="str">
        <f t="shared" si="22"/>
        <v>805021170</v>
      </c>
      <c r="D1426" t="s">
        <v>3778</v>
      </c>
      <c r="E1426" t="s">
        <v>4423</v>
      </c>
      <c r="F1426" s="17">
        <v>11001</v>
      </c>
      <c r="G1426">
        <v>221000</v>
      </c>
      <c r="H1426">
        <v>114</v>
      </c>
    </row>
    <row r="1427" spans="1:8" ht="15" customHeight="1">
      <c r="A1427" s="19">
        <v>901576439</v>
      </c>
      <c r="B1427" t="s">
        <v>2689</v>
      </c>
      <c r="C1427" s="19" t="str">
        <f t="shared" si="22"/>
        <v>901576439</v>
      </c>
      <c r="D1427" t="s">
        <v>3846</v>
      </c>
      <c r="E1427" t="s">
        <v>4635</v>
      </c>
      <c r="F1427" s="17">
        <v>11001</v>
      </c>
      <c r="G1427">
        <v>3290000</v>
      </c>
      <c r="H1427">
        <v>114</v>
      </c>
    </row>
    <row r="1428" spans="1:8" ht="15" customHeight="1">
      <c r="A1428" s="19">
        <v>901819520</v>
      </c>
      <c r="B1428" t="s">
        <v>3023</v>
      </c>
      <c r="C1428" s="19" t="str">
        <f t="shared" si="22"/>
        <v>901819520</v>
      </c>
      <c r="D1428" t="s">
        <v>5645</v>
      </c>
      <c r="E1428" t="s">
        <v>4967</v>
      </c>
      <c r="F1428" s="17">
        <v>11001</v>
      </c>
      <c r="G1428">
        <v>1115000</v>
      </c>
      <c r="H1428">
        <v>114</v>
      </c>
    </row>
    <row r="1429" spans="1:8" ht="15" customHeight="1">
      <c r="A1429" s="19">
        <v>800097904</v>
      </c>
      <c r="B1429" t="s">
        <v>3122</v>
      </c>
      <c r="C1429" s="19" t="str">
        <f t="shared" si="22"/>
        <v>800097904</v>
      </c>
      <c r="D1429" t="s">
        <v>4008</v>
      </c>
      <c r="E1429" t="s">
        <v>5065</v>
      </c>
      <c r="F1429" s="17">
        <v>11001</v>
      </c>
      <c r="G1429">
        <v>2357000</v>
      </c>
      <c r="H1429">
        <v>114</v>
      </c>
    </row>
    <row r="1430" spans="1:8" ht="15" customHeight="1">
      <c r="A1430" s="19">
        <v>901174820</v>
      </c>
      <c r="B1430" t="s">
        <v>3123</v>
      </c>
      <c r="C1430" s="19" t="str">
        <f t="shared" si="22"/>
        <v>901174820</v>
      </c>
      <c r="D1430" t="s">
        <v>4009</v>
      </c>
      <c r="E1430" t="s">
        <v>5066</v>
      </c>
      <c r="F1430" s="17">
        <v>11001</v>
      </c>
      <c r="G1430">
        <v>70000</v>
      </c>
      <c r="H1430">
        <v>114</v>
      </c>
    </row>
    <row r="1431" spans="1:8" ht="15" customHeight="1">
      <c r="A1431" s="19">
        <v>901016137</v>
      </c>
      <c r="B1431" t="s">
        <v>3125</v>
      </c>
      <c r="C1431" s="19" t="str">
        <f t="shared" si="22"/>
        <v>901016137</v>
      </c>
      <c r="D1431" t="s">
        <v>4011</v>
      </c>
      <c r="E1431" t="s">
        <v>5067</v>
      </c>
      <c r="F1431" s="17">
        <v>11001</v>
      </c>
      <c r="G1431">
        <v>37000</v>
      </c>
      <c r="H1431">
        <v>114</v>
      </c>
    </row>
    <row r="1432" spans="1:8" ht="15" customHeight="1">
      <c r="A1432" s="19">
        <v>901311125</v>
      </c>
      <c r="B1432" t="s">
        <v>3126</v>
      </c>
      <c r="C1432" s="19" t="str">
        <f t="shared" si="22"/>
        <v>901311125</v>
      </c>
      <c r="D1432" t="s">
        <v>4012</v>
      </c>
      <c r="E1432" t="s">
        <v>5068</v>
      </c>
      <c r="F1432" s="17">
        <v>11001</v>
      </c>
      <c r="G1432">
        <v>37000</v>
      </c>
      <c r="H1432">
        <v>114</v>
      </c>
    </row>
    <row r="1433" spans="1:8" ht="15" customHeight="1">
      <c r="A1433" s="19">
        <v>901104107</v>
      </c>
      <c r="B1433" t="s">
        <v>2690</v>
      </c>
      <c r="C1433" s="19" t="str">
        <f t="shared" si="22"/>
        <v>901104107</v>
      </c>
      <c r="D1433" t="s">
        <v>3847</v>
      </c>
      <c r="E1433" t="s">
        <v>4636</v>
      </c>
      <c r="F1433" s="17">
        <v>11001</v>
      </c>
      <c r="G1433">
        <v>6153000</v>
      </c>
      <c r="H1433">
        <v>114</v>
      </c>
    </row>
    <row r="1434" spans="1:8" ht="15" customHeight="1">
      <c r="A1434" s="19">
        <v>901661297</v>
      </c>
      <c r="B1434" t="s">
        <v>2790</v>
      </c>
      <c r="C1434" s="19" t="str">
        <f t="shared" si="22"/>
        <v>901661297</v>
      </c>
      <c r="D1434" t="s">
        <v>3889</v>
      </c>
      <c r="E1434" t="s">
        <v>4734</v>
      </c>
      <c r="F1434" s="17">
        <v>11001</v>
      </c>
      <c r="G1434">
        <v>2799000</v>
      </c>
      <c r="H1434">
        <v>114</v>
      </c>
    </row>
    <row r="1435" spans="1:8" ht="15" customHeight="1">
      <c r="A1435" s="19">
        <v>901905474</v>
      </c>
      <c r="B1435" t="s">
        <v>3128</v>
      </c>
      <c r="C1435" s="19" t="str">
        <f t="shared" si="22"/>
        <v>901905474</v>
      </c>
      <c r="D1435" t="s">
        <v>4014</v>
      </c>
      <c r="E1435" t="s">
        <v>5070</v>
      </c>
      <c r="F1435" s="17">
        <v>11001</v>
      </c>
      <c r="G1435">
        <v>485000</v>
      </c>
      <c r="H1435">
        <v>114</v>
      </c>
    </row>
    <row r="1436" spans="1:8" ht="15" customHeight="1">
      <c r="A1436" s="19">
        <v>901824309</v>
      </c>
      <c r="B1436" t="s">
        <v>3129</v>
      </c>
      <c r="C1436" s="19" t="str">
        <f t="shared" si="22"/>
        <v>901824309</v>
      </c>
      <c r="D1436" t="s">
        <v>4015</v>
      </c>
      <c r="E1436" t="s">
        <v>5071</v>
      </c>
      <c r="F1436" s="17">
        <v>11001</v>
      </c>
      <c r="G1436">
        <v>397000</v>
      </c>
      <c r="H1436">
        <v>114</v>
      </c>
    </row>
    <row r="1437" spans="1:8" ht="15" customHeight="1">
      <c r="A1437" s="19">
        <v>9736545</v>
      </c>
      <c r="B1437" t="s">
        <v>3498</v>
      </c>
      <c r="C1437" s="19" t="str">
        <f t="shared" si="22"/>
        <v>9736545</v>
      </c>
      <c r="D1437" t="s">
        <v>4150</v>
      </c>
      <c r="E1437" t="s">
        <v>5432</v>
      </c>
      <c r="F1437" s="17">
        <v>11001</v>
      </c>
      <c r="G1437">
        <v>71657000</v>
      </c>
      <c r="H1437">
        <v>114</v>
      </c>
    </row>
    <row r="1438" spans="1:8" ht="15" customHeight="1">
      <c r="A1438" s="19">
        <v>830053812</v>
      </c>
      <c r="B1438" t="s">
        <v>2473</v>
      </c>
      <c r="C1438" s="19" t="str">
        <f t="shared" si="22"/>
        <v>830053812</v>
      </c>
      <c r="D1438" t="s">
        <v>3780</v>
      </c>
      <c r="E1438" t="s">
        <v>4425</v>
      </c>
      <c r="F1438" s="17">
        <v>11001</v>
      </c>
      <c r="G1438">
        <v>2968000</v>
      </c>
      <c r="H1438">
        <v>114</v>
      </c>
    </row>
    <row r="1439" spans="1:8" ht="15" customHeight="1">
      <c r="A1439" s="19">
        <v>890900608</v>
      </c>
      <c r="B1439" t="s">
        <v>2307</v>
      </c>
      <c r="C1439" s="19" t="str">
        <f t="shared" si="22"/>
        <v>890900608</v>
      </c>
      <c r="D1439" t="s">
        <v>3717</v>
      </c>
      <c r="E1439" t="s">
        <v>4260</v>
      </c>
      <c r="F1439" s="17">
        <v>11001</v>
      </c>
      <c r="G1439">
        <v>1832350000</v>
      </c>
      <c r="H1439">
        <v>114</v>
      </c>
    </row>
    <row r="1440" spans="1:8" ht="15" customHeight="1">
      <c r="A1440" s="19">
        <v>901131989</v>
      </c>
      <c r="B1440" t="s">
        <v>2312</v>
      </c>
      <c r="C1440" s="19" t="str">
        <f t="shared" si="22"/>
        <v>901131989</v>
      </c>
      <c r="D1440" t="s">
        <v>3693</v>
      </c>
      <c r="E1440" t="s">
        <v>4265</v>
      </c>
      <c r="F1440" s="17">
        <v>11001</v>
      </c>
      <c r="G1440">
        <v>189000</v>
      </c>
      <c r="H1440">
        <v>114</v>
      </c>
    </row>
    <row r="1441" spans="1:8" ht="15" customHeight="1">
      <c r="A1441" s="19">
        <v>901701686</v>
      </c>
      <c r="B1441" t="s">
        <v>2861</v>
      </c>
      <c r="C1441" s="19" t="str">
        <f t="shared" si="22"/>
        <v>901701686</v>
      </c>
      <c r="D1441" t="s">
        <v>3910</v>
      </c>
      <c r="E1441" t="s">
        <v>4805</v>
      </c>
      <c r="F1441" s="17">
        <v>11001</v>
      </c>
      <c r="G1441">
        <v>679000</v>
      </c>
      <c r="H1441">
        <v>114</v>
      </c>
    </row>
    <row r="1442" spans="1:8" ht="15" customHeight="1">
      <c r="A1442" s="19">
        <v>800185295</v>
      </c>
      <c r="B1442" t="s">
        <v>2256</v>
      </c>
      <c r="C1442" s="19" t="str">
        <f t="shared" si="22"/>
        <v>800185295</v>
      </c>
      <c r="D1442" t="s">
        <v>3695</v>
      </c>
      <c r="E1442" t="s">
        <v>4209</v>
      </c>
      <c r="F1442" s="17">
        <v>11001</v>
      </c>
      <c r="G1442">
        <v>6454111000</v>
      </c>
      <c r="H1442">
        <v>114</v>
      </c>
    </row>
    <row r="1443" spans="1:8" ht="15" customHeight="1">
      <c r="A1443" s="19">
        <v>901329917</v>
      </c>
      <c r="B1443" t="s">
        <v>2883</v>
      </c>
      <c r="C1443" s="19" t="str">
        <f t="shared" si="22"/>
        <v>901329917</v>
      </c>
      <c r="D1443" t="s">
        <v>3693</v>
      </c>
      <c r="E1443" t="s">
        <v>4827</v>
      </c>
      <c r="F1443" s="17">
        <v>11001</v>
      </c>
      <c r="G1443">
        <v>548000</v>
      </c>
      <c r="H1443">
        <v>114</v>
      </c>
    </row>
    <row r="1444" spans="1:8" ht="15" customHeight="1">
      <c r="A1444" s="19">
        <v>900902943</v>
      </c>
      <c r="B1444" t="s">
        <v>3499</v>
      </c>
      <c r="C1444" s="19" t="str">
        <f t="shared" si="22"/>
        <v>900902943</v>
      </c>
      <c r="D1444" t="s">
        <v>4151</v>
      </c>
      <c r="E1444" t="s">
        <v>5433</v>
      </c>
      <c r="F1444" s="17">
        <v>11001</v>
      </c>
      <c r="G1444">
        <v>295225000</v>
      </c>
      <c r="H1444">
        <v>114</v>
      </c>
    </row>
    <row r="1445" spans="1:8" ht="15" customHeight="1">
      <c r="A1445" s="19">
        <v>901086046</v>
      </c>
      <c r="B1445" t="s">
        <v>2406</v>
      </c>
      <c r="C1445" s="19" t="str">
        <f t="shared" si="22"/>
        <v>901086046</v>
      </c>
      <c r="D1445" t="s">
        <v>3749</v>
      </c>
      <c r="E1445" t="s">
        <v>4358</v>
      </c>
      <c r="F1445" s="17">
        <v>11001</v>
      </c>
      <c r="G1445">
        <v>4789000</v>
      </c>
      <c r="H1445">
        <v>114</v>
      </c>
    </row>
    <row r="1446" spans="1:8" ht="15" customHeight="1">
      <c r="A1446" s="19">
        <v>900182180</v>
      </c>
      <c r="B1446" t="s">
        <v>2792</v>
      </c>
      <c r="C1446" s="19" t="str">
        <f t="shared" si="22"/>
        <v>900182180</v>
      </c>
      <c r="D1446" t="s">
        <v>3693</v>
      </c>
      <c r="E1446" t="s">
        <v>4736</v>
      </c>
      <c r="F1446" s="17">
        <v>11001</v>
      </c>
      <c r="G1446">
        <v>224000</v>
      </c>
      <c r="H1446">
        <v>114</v>
      </c>
    </row>
    <row r="1447" spans="1:8" ht="15" customHeight="1">
      <c r="A1447" s="19">
        <v>41952923</v>
      </c>
      <c r="B1447" t="s">
        <v>3500</v>
      </c>
      <c r="C1447" s="19" t="str">
        <f t="shared" si="22"/>
        <v>41952923</v>
      </c>
      <c r="D1447" t="s">
        <v>4152</v>
      </c>
      <c r="E1447" t="s">
        <v>5434</v>
      </c>
      <c r="F1447" s="17">
        <v>11001</v>
      </c>
      <c r="G1447">
        <v>25556000</v>
      </c>
      <c r="H1447">
        <v>114</v>
      </c>
    </row>
    <row r="1448" spans="1:8" ht="15" customHeight="1">
      <c r="A1448" s="19">
        <v>901461740</v>
      </c>
      <c r="B1448" t="s">
        <v>3131</v>
      </c>
      <c r="C1448" s="19" t="str">
        <f t="shared" si="22"/>
        <v>901461740</v>
      </c>
      <c r="D1448" t="s">
        <v>3693</v>
      </c>
      <c r="E1448" t="s">
        <v>5072</v>
      </c>
      <c r="F1448" s="17">
        <v>11001</v>
      </c>
      <c r="G1448">
        <v>1989000</v>
      </c>
      <c r="H1448">
        <v>114</v>
      </c>
    </row>
    <row r="1449" spans="1:8" ht="15" customHeight="1">
      <c r="A1449" s="19">
        <v>800240724</v>
      </c>
      <c r="B1449" t="s">
        <v>2254</v>
      </c>
      <c r="C1449" s="19" t="str">
        <f t="shared" si="22"/>
        <v>800240724</v>
      </c>
      <c r="D1449" t="s">
        <v>3693</v>
      </c>
      <c r="E1449" t="s">
        <v>4207</v>
      </c>
      <c r="F1449" s="17">
        <v>11001</v>
      </c>
      <c r="G1449">
        <v>510172000</v>
      </c>
      <c r="H1449">
        <v>114</v>
      </c>
    </row>
    <row r="1450" spans="1:8" ht="15" customHeight="1">
      <c r="A1450" s="19">
        <v>901410165</v>
      </c>
      <c r="B1450" t="s">
        <v>2475</v>
      </c>
      <c r="C1450" s="19" t="str">
        <f t="shared" si="22"/>
        <v>901410165</v>
      </c>
      <c r="D1450" t="s">
        <v>3693</v>
      </c>
      <c r="E1450" t="s">
        <v>4427</v>
      </c>
      <c r="F1450" s="17">
        <v>11001</v>
      </c>
      <c r="G1450">
        <v>2666000</v>
      </c>
      <c r="H1450">
        <v>114</v>
      </c>
    </row>
    <row r="1451" spans="1:8" ht="15" customHeight="1">
      <c r="A1451" s="19">
        <v>900970423</v>
      </c>
      <c r="B1451" t="s">
        <v>3132</v>
      </c>
      <c r="C1451" s="19" t="str">
        <f t="shared" si="22"/>
        <v>900970423</v>
      </c>
      <c r="D1451" t="s">
        <v>3693</v>
      </c>
      <c r="E1451" t="s">
        <v>5073</v>
      </c>
      <c r="F1451" s="17">
        <v>11001</v>
      </c>
      <c r="G1451">
        <v>1059000</v>
      </c>
      <c r="H1451">
        <v>114</v>
      </c>
    </row>
    <row r="1452" spans="1:8" ht="15" customHeight="1">
      <c r="A1452" s="19">
        <v>900825701</v>
      </c>
      <c r="B1452" t="s">
        <v>2476</v>
      </c>
      <c r="C1452" s="19" t="str">
        <f t="shared" si="22"/>
        <v>900825701</v>
      </c>
      <c r="D1452" t="s">
        <v>3693</v>
      </c>
      <c r="E1452" t="s">
        <v>4428</v>
      </c>
      <c r="F1452" s="17">
        <v>11001</v>
      </c>
      <c r="G1452">
        <v>1280000</v>
      </c>
      <c r="H1452">
        <v>114</v>
      </c>
    </row>
    <row r="1453" spans="1:8" ht="15" customHeight="1">
      <c r="A1453" s="19">
        <v>900860266</v>
      </c>
      <c r="B1453" t="s">
        <v>3501</v>
      </c>
      <c r="C1453" s="19" t="str">
        <f t="shared" si="22"/>
        <v>900860266</v>
      </c>
      <c r="D1453" t="s">
        <v>4153</v>
      </c>
      <c r="E1453" t="s">
        <v>5435</v>
      </c>
      <c r="F1453" s="17">
        <v>11001</v>
      </c>
      <c r="G1453">
        <v>51672000</v>
      </c>
      <c r="H1453">
        <v>114</v>
      </c>
    </row>
    <row r="1454" spans="1:8" ht="15" customHeight="1">
      <c r="A1454" s="19">
        <v>801003278</v>
      </c>
      <c r="B1454" t="s">
        <v>2313</v>
      </c>
      <c r="C1454" s="19" t="str">
        <f t="shared" si="22"/>
        <v>801003278</v>
      </c>
      <c r="D1454" t="s">
        <v>3693</v>
      </c>
      <c r="E1454" t="s">
        <v>4266</v>
      </c>
      <c r="F1454" s="17">
        <v>11001</v>
      </c>
      <c r="G1454">
        <v>217000</v>
      </c>
      <c r="H1454">
        <v>114</v>
      </c>
    </row>
    <row r="1455" spans="1:8" ht="15" customHeight="1">
      <c r="A1455" s="19">
        <v>900269791</v>
      </c>
      <c r="B1455" t="s">
        <v>3502</v>
      </c>
      <c r="C1455" s="19" t="str">
        <f t="shared" si="22"/>
        <v>900269791</v>
      </c>
      <c r="D1455" t="s">
        <v>4154</v>
      </c>
      <c r="E1455" t="s">
        <v>5436</v>
      </c>
      <c r="F1455" s="17">
        <v>11001</v>
      </c>
      <c r="G1455">
        <v>2059000</v>
      </c>
      <c r="H1455">
        <v>114</v>
      </c>
    </row>
    <row r="1456" spans="1:8" ht="15" customHeight="1">
      <c r="A1456" s="19">
        <v>800093117</v>
      </c>
      <c r="B1456" t="s">
        <v>2282</v>
      </c>
      <c r="C1456" s="19" t="str">
        <f t="shared" si="22"/>
        <v>800093117</v>
      </c>
      <c r="D1456" t="s">
        <v>3704</v>
      </c>
      <c r="E1456" t="s">
        <v>4235</v>
      </c>
      <c r="F1456" s="17">
        <v>11001</v>
      </c>
      <c r="G1456">
        <v>4306000</v>
      </c>
      <c r="H1456">
        <v>114</v>
      </c>
    </row>
    <row r="1457" spans="1:8" ht="15" customHeight="1">
      <c r="A1457" s="19">
        <v>900844116</v>
      </c>
      <c r="B1457" t="s">
        <v>3503</v>
      </c>
      <c r="C1457" s="19" t="str">
        <f t="shared" si="22"/>
        <v>900844116</v>
      </c>
      <c r="D1457" t="s">
        <v>4204</v>
      </c>
      <c r="E1457" t="s">
        <v>5437</v>
      </c>
      <c r="F1457" s="17">
        <v>11001</v>
      </c>
      <c r="G1457">
        <v>6021000</v>
      </c>
      <c r="H1457">
        <v>114</v>
      </c>
    </row>
    <row r="1458" spans="1:8" ht="15" customHeight="1">
      <c r="A1458" s="19">
        <v>901429072</v>
      </c>
      <c r="B1458" t="s">
        <v>3504</v>
      </c>
      <c r="C1458" s="19" t="str">
        <f t="shared" si="22"/>
        <v>901429072</v>
      </c>
      <c r="D1458" t="s">
        <v>4155</v>
      </c>
      <c r="E1458" t="s">
        <v>5438</v>
      </c>
      <c r="F1458" s="17">
        <v>11001</v>
      </c>
      <c r="G1458">
        <v>298000</v>
      </c>
      <c r="H1458">
        <v>114</v>
      </c>
    </row>
    <row r="1459" spans="1:8" ht="15" customHeight="1">
      <c r="A1459" s="19">
        <v>805029487</v>
      </c>
      <c r="B1459" t="s">
        <v>3505</v>
      </c>
      <c r="C1459" s="19" t="str">
        <f t="shared" si="22"/>
        <v>805029487</v>
      </c>
      <c r="D1459" t="s">
        <v>4156</v>
      </c>
      <c r="E1459" t="s">
        <v>5439</v>
      </c>
      <c r="F1459" s="17">
        <v>11001</v>
      </c>
      <c r="G1459">
        <v>96028000</v>
      </c>
      <c r="H1459">
        <v>114</v>
      </c>
    </row>
    <row r="1460" spans="1:8" ht="15" customHeight="1">
      <c r="A1460" s="19">
        <v>900323890</v>
      </c>
      <c r="B1460" t="s">
        <v>3506</v>
      </c>
      <c r="C1460" s="19" t="str">
        <f t="shared" si="22"/>
        <v>900323890</v>
      </c>
      <c r="D1460" t="s">
        <v>3693</v>
      </c>
      <c r="E1460" t="s">
        <v>5440</v>
      </c>
      <c r="F1460" s="17">
        <v>11001</v>
      </c>
      <c r="G1460">
        <v>8350000</v>
      </c>
      <c r="H1460">
        <v>114</v>
      </c>
    </row>
    <row r="1461" spans="1:8" ht="15" customHeight="1">
      <c r="A1461" s="19">
        <v>901630378</v>
      </c>
      <c r="B1461" t="s">
        <v>3090</v>
      </c>
      <c r="C1461" s="19" t="str">
        <f t="shared" si="22"/>
        <v>901630378</v>
      </c>
      <c r="D1461" t="s">
        <v>3992</v>
      </c>
      <c r="E1461" t="s">
        <v>5034</v>
      </c>
      <c r="F1461" s="17">
        <v>11001</v>
      </c>
      <c r="G1461">
        <v>72155000</v>
      </c>
      <c r="H1461">
        <v>114</v>
      </c>
    </row>
    <row r="1462" spans="1:8" ht="15" customHeight="1">
      <c r="A1462" s="19">
        <v>901475028</v>
      </c>
      <c r="B1462" t="s">
        <v>2477</v>
      </c>
      <c r="C1462" s="19" t="str">
        <f t="shared" si="22"/>
        <v>901475028</v>
      </c>
      <c r="D1462" t="s">
        <v>3693</v>
      </c>
      <c r="E1462" t="s">
        <v>4429</v>
      </c>
      <c r="F1462" s="17">
        <v>11001</v>
      </c>
      <c r="G1462">
        <v>3298000</v>
      </c>
      <c r="H1462">
        <v>114</v>
      </c>
    </row>
    <row r="1463" spans="1:8" ht="15" customHeight="1">
      <c r="A1463" s="19">
        <v>901070472</v>
      </c>
      <c r="B1463" t="s">
        <v>3507</v>
      </c>
      <c r="C1463" s="19" t="str">
        <f t="shared" si="22"/>
        <v>901070472</v>
      </c>
      <c r="D1463" t="s">
        <v>4157</v>
      </c>
      <c r="E1463" t="s">
        <v>5441</v>
      </c>
      <c r="F1463" s="17">
        <v>11001</v>
      </c>
      <c r="G1463">
        <v>73801000</v>
      </c>
      <c r="H1463">
        <v>114</v>
      </c>
    </row>
    <row r="1464" spans="1:8" ht="15" customHeight="1">
      <c r="A1464" s="19">
        <v>890903938</v>
      </c>
      <c r="B1464" t="s">
        <v>3508</v>
      </c>
      <c r="C1464" s="19" t="str">
        <f t="shared" si="22"/>
        <v>890903938</v>
      </c>
      <c r="D1464" t="s">
        <v>4204</v>
      </c>
      <c r="E1464" t="s">
        <v>5442</v>
      </c>
      <c r="F1464" s="17">
        <v>11001</v>
      </c>
      <c r="G1464">
        <v>19705000</v>
      </c>
      <c r="H1464">
        <v>114</v>
      </c>
    </row>
    <row r="1465" spans="1:8" ht="15" customHeight="1">
      <c r="A1465" s="19">
        <v>900549436</v>
      </c>
      <c r="B1465" t="s">
        <v>3509</v>
      </c>
      <c r="C1465" s="19" t="str">
        <f t="shared" si="22"/>
        <v>900549436</v>
      </c>
      <c r="D1465" t="s">
        <v>3693</v>
      </c>
      <c r="E1465" t="s">
        <v>5443</v>
      </c>
      <c r="F1465" s="17">
        <v>11001</v>
      </c>
      <c r="G1465">
        <v>142925000</v>
      </c>
      <c r="H1465">
        <v>114</v>
      </c>
    </row>
    <row r="1466" spans="1:8" ht="15" customHeight="1">
      <c r="A1466" s="19">
        <v>900672685</v>
      </c>
      <c r="B1466" t="s">
        <v>3091</v>
      </c>
      <c r="C1466" s="19" t="str">
        <f t="shared" si="22"/>
        <v>900672685</v>
      </c>
      <c r="D1466" t="s">
        <v>3993</v>
      </c>
      <c r="E1466" t="s">
        <v>5035</v>
      </c>
      <c r="F1466" s="17">
        <v>11001</v>
      </c>
      <c r="G1466">
        <v>174423000</v>
      </c>
      <c r="H1466">
        <v>114</v>
      </c>
    </row>
    <row r="1467" spans="1:8" ht="15" customHeight="1">
      <c r="A1467" s="19">
        <v>901930720</v>
      </c>
      <c r="B1467" t="s">
        <v>3134</v>
      </c>
      <c r="C1467" s="19" t="str">
        <f t="shared" si="22"/>
        <v>901930720</v>
      </c>
      <c r="D1467" t="s">
        <v>4018</v>
      </c>
      <c r="E1467" t="s">
        <v>5075</v>
      </c>
      <c r="F1467" s="17">
        <v>11001</v>
      </c>
      <c r="G1467">
        <v>647000</v>
      </c>
      <c r="H1467">
        <v>114</v>
      </c>
    </row>
    <row r="1468" spans="1:8" ht="15" customHeight="1">
      <c r="A1468" s="19">
        <v>901363319</v>
      </c>
      <c r="B1468" t="s">
        <v>3510</v>
      </c>
      <c r="C1468" s="19" t="str">
        <f t="shared" si="22"/>
        <v>901363319</v>
      </c>
      <c r="D1468" t="s">
        <v>3732</v>
      </c>
      <c r="E1468" t="s">
        <v>5444</v>
      </c>
      <c r="F1468" s="17">
        <v>11001</v>
      </c>
      <c r="G1468">
        <v>297000</v>
      </c>
      <c r="H1468">
        <v>114</v>
      </c>
    </row>
    <row r="1469" spans="1:8" ht="15" customHeight="1">
      <c r="A1469" s="19">
        <v>901294126</v>
      </c>
      <c r="B1469" t="s">
        <v>3511</v>
      </c>
      <c r="C1469" s="19" t="str">
        <f t="shared" si="22"/>
        <v>901294126</v>
      </c>
      <c r="D1469" t="s">
        <v>4158</v>
      </c>
      <c r="E1469" t="s">
        <v>5445</v>
      </c>
      <c r="F1469" s="17">
        <v>11001</v>
      </c>
      <c r="G1469">
        <v>69165000</v>
      </c>
      <c r="H1469">
        <v>114</v>
      </c>
    </row>
    <row r="1470" spans="1:8" ht="15" customHeight="1">
      <c r="A1470" s="19">
        <v>890399027</v>
      </c>
      <c r="B1470" t="s">
        <v>2478</v>
      </c>
      <c r="C1470" s="19" t="str">
        <f t="shared" si="22"/>
        <v>890399027</v>
      </c>
      <c r="D1470" t="s">
        <v>3782</v>
      </c>
      <c r="E1470" t="s">
        <v>4430</v>
      </c>
      <c r="F1470" s="17">
        <v>11001</v>
      </c>
      <c r="G1470">
        <v>14042000</v>
      </c>
      <c r="H1470">
        <v>114</v>
      </c>
    </row>
    <row r="1471" spans="1:8" ht="15" customHeight="1">
      <c r="A1471" s="19">
        <v>901307314</v>
      </c>
      <c r="B1471" t="s">
        <v>3512</v>
      </c>
      <c r="C1471" s="19" t="str">
        <f t="shared" si="22"/>
        <v>901307314</v>
      </c>
      <c r="D1471" t="s">
        <v>3693</v>
      </c>
      <c r="E1471" t="s">
        <v>5446</v>
      </c>
      <c r="F1471" s="17">
        <v>11001</v>
      </c>
      <c r="G1471">
        <v>4664000</v>
      </c>
      <c r="H1471">
        <v>114</v>
      </c>
    </row>
    <row r="1472" spans="1:8" ht="15" customHeight="1">
      <c r="A1472" s="19">
        <v>800223206</v>
      </c>
      <c r="B1472" t="s">
        <v>3015</v>
      </c>
      <c r="C1472" s="19" t="str">
        <f t="shared" si="22"/>
        <v>800223206</v>
      </c>
      <c r="D1472" t="s">
        <v>3693</v>
      </c>
      <c r="E1472" t="s">
        <v>4959</v>
      </c>
      <c r="F1472" s="17">
        <v>11001</v>
      </c>
      <c r="G1472">
        <v>370000</v>
      </c>
      <c r="H1472">
        <v>114</v>
      </c>
    </row>
    <row r="1473" spans="1:8" ht="15" customHeight="1">
      <c r="A1473" s="19">
        <v>901683400</v>
      </c>
      <c r="B1473" t="s">
        <v>3136</v>
      </c>
      <c r="C1473" s="19" t="str">
        <f t="shared" si="22"/>
        <v>901683400</v>
      </c>
      <c r="D1473" t="s">
        <v>3732</v>
      </c>
      <c r="E1473" t="s">
        <v>5077</v>
      </c>
      <c r="F1473" s="17">
        <v>11001</v>
      </c>
      <c r="G1473">
        <v>100000</v>
      </c>
      <c r="H1473">
        <v>114</v>
      </c>
    </row>
    <row r="1474" spans="1:8" ht="15" customHeight="1">
      <c r="A1474" s="19">
        <v>901629368</v>
      </c>
      <c r="B1474" t="s">
        <v>2696</v>
      </c>
      <c r="C1474" s="19" t="str">
        <f t="shared" si="22"/>
        <v>901629368</v>
      </c>
      <c r="D1474" t="s">
        <v>3852</v>
      </c>
      <c r="E1474" t="s">
        <v>4642</v>
      </c>
      <c r="F1474" s="17">
        <v>11001</v>
      </c>
      <c r="G1474">
        <v>3024000</v>
      </c>
      <c r="H1474">
        <v>114</v>
      </c>
    </row>
    <row r="1475" spans="1:8" ht="15" customHeight="1">
      <c r="A1475" s="19">
        <v>900726574</v>
      </c>
      <c r="B1475" t="s">
        <v>3513</v>
      </c>
      <c r="C1475" s="19" t="str">
        <f t="shared" si="22"/>
        <v>900726574</v>
      </c>
      <c r="D1475" t="s">
        <v>4159</v>
      </c>
      <c r="E1475" t="s">
        <v>5447</v>
      </c>
      <c r="F1475" s="17">
        <v>11001</v>
      </c>
      <c r="G1475">
        <v>4653000</v>
      </c>
      <c r="H1475">
        <v>114</v>
      </c>
    </row>
    <row r="1476" spans="1:8" ht="15" customHeight="1">
      <c r="A1476" s="19">
        <v>901459216</v>
      </c>
      <c r="B1476" t="s">
        <v>2651</v>
      </c>
      <c r="C1476" s="19" t="str">
        <f t="shared" si="22"/>
        <v>901459216</v>
      </c>
      <c r="D1476" t="s">
        <v>3693</v>
      </c>
      <c r="E1476" t="s">
        <v>4598</v>
      </c>
      <c r="F1476" s="17">
        <v>11001</v>
      </c>
      <c r="G1476">
        <v>117000</v>
      </c>
      <c r="H1476">
        <v>114</v>
      </c>
    </row>
    <row r="1477" spans="1:8" ht="15" customHeight="1">
      <c r="A1477" s="19">
        <v>901734929</v>
      </c>
      <c r="B1477" t="s">
        <v>2613</v>
      </c>
      <c r="C1477" s="19" t="str">
        <f t="shared" si="22"/>
        <v>901734929</v>
      </c>
      <c r="D1477" t="s">
        <v>3818</v>
      </c>
      <c r="E1477" t="s">
        <v>4561</v>
      </c>
      <c r="F1477" s="17">
        <v>11001</v>
      </c>
      <c r="G1477">
        <v>39346000</v>
      </c>
      <c r="H1477">
        <v>114</v>
      </c>
    </row>
    <row r="1478" spans="1:8" ht="15" customHeight="1">
      <c r="A1478" s="19">
        <v>901398785</v>
      </c>
      <c r="B1478" t="s">
        <v>2793</v>
      </c>
      <c r="C1478" s="19" t="str">
        <f t="shared" si="22"/>
        <v>901398785</v>
      </c>
      <c r="D1478" t="s">
        <v>3891</v>
      </c>
      <c r="E1478" t="s">
        <v>4737</v>
      </c>
      <c r="F1478" s="17">
        <v>11001</v>
      </c>
      <c r="G1478">
        <v>757000</v>
      </c>
      <c r="H1478">
        <v>114</v>
      </c>
    </row>
    <row r="1479" spans="1:8" ht="15" customHeight="1">
      <c r="A1479" s="19">
        <v>901739241</v>
      </c>
      <c r="B1479" t="s">
        <v>3514</v>
      </c>
      <c r="C1479" s="19" t="str">
        <f t="shared" si="22"/>
        <v>901739241</v>
      </c>
      <c r="D1479" t="s">
        <v>4160</v>
      </c>
      <c r="E1479" t="s">
        <v>5448</v>
      </c>
      <c r="F1479" s="17">
        <v>11001</v>
      </c>
      <c r="G1479">
        <v>68706000</v>
      </c>
      <c r="H1479">
        <v>114</v>
      </c>
    </row>
    <row r="1480" spans="1:8" ht="15" customHeight="1">
      <c r="A1480" s="19">
        <v>901783375</v>
      </c>
      <c r="B1480" t="s">
        <v>2317</v>
      </c>
      <c r="C1480" s="19" t="str">
        <f t="shared" ref="C1480:C1543" si="23">+RIGHT(A1480,10)</f>
        <v>901783375</v>
      </c>
      <c r="D1480" t="s">
        <v>3723</v>
      </c>
      <c r="E1480" t="s">
        <v>4270</v>
      </c>
      <c r="F1480" s="17">
        <v>11001</v>
      </c>
      <c r="G1480">
        <v>116000</v>
      </c>
      <c r="H1480">
        <v>114</v>
      </c>
    </row>
    <row r="1481" spans="1:8" ht="15" customHeight="1">
      <c r="A1481" s="19">
        <v>830068852</v>
      </c>
      <c r="B1481" t="s">
        <v>3515</v>
      </c>
      <c r="C1481" s="19" t="str">
        <f t="shared" si="23"/>
        <v>830068852</v>
      </c>
      <c r="D1481" t="s">
        <v>4161</v>
      </c>
      <c r="E1481" t="s">
        <v>5449</v>
      </c>
      <c r="F1481" s="17">
        <v>11001</v>
      </c>
      <c r="G1481">
        <v>37000000</v>
      </c>
      <c r="H1481">
        <v>114</v>
      </c>
    </row>
    <row r="1482" spans="1:8" ht="15" customHeight="1">
      <c r="A1482" s="19">
        <v>900719544</v>
      </c>
      <c r="B1482" t="s">
        <v>2668</v>
      </c>
      <c r="C1482" s="19" t="str">
        <f t="shared" si="23"/>
        <v>900719544</v>
      </c>
      <c r="D1482" t="s">
        <v>3693</v>
      </c>
      <c r="E1482" t="s">
        <v>4614</v>
      </c>
      <c r="F1482" s="17">
        <v>11001</v>
      </c>
      <c r="G1482">
        <v>22000</v>
      </c>
      <c r="H1482">
        <v>114</v>
      </c>
    </row>
    <row r="1483" spans="1:8" ht="15" customHeight="1">
      <c r="A1483" s="19">
        <v>901436659</v>
      </c>
      <c r="B1483" t="s">
        <v>2949</v>
      </c>
      <c r="C1483" s="19" t="str">
        <f t="shared" si="23"/>
        <v>901436659</v>
      </c>
      <c r="D1483" t="s">
        <v>3732</v>
      </c>
      <c r="E1483" t="s">
        <v>4893</v>
      </c>
      <c r="F1483" s="17">
        <v>11001</v>
      </c>
      <c r="G1483">
        <v>973000</v>
      </c>
      <c r="H1483">
        <v>114</v>
      </c>
    </row>
    <row r="1484" spans="1:8" ht="15" customHeight="1">
      <c r="A1484" s="19">
        <v>901540389</v>
      </c>
      <c r="B1484" t="s">
        <v>2451</v>
      </c>
      <c r="C1484" s="19" t="str">
        <f t="shared" si="23"/>
        <v>901540389</v>
      </c>
      <c r="D1484" t="s">
        <v>3765</v>
      </c>
      <c r="E1484" t="s">
        <v>4403</v>
      </c>
      <c r="F1484" s="17">
        <v>11001</v>
      </c>
      <c r="G1484">
        <v>680000</v>
      </c>
      <c r="H1484">
        <v>114</v>
      </c>
    </row>
    <row r="1485" spans="1:8" ht="15" customHeight="1">
      <c r="A1485" s="19">
        <v>79263393</v>
      </c>
      <c r="B1485" t="s">
        <v>3138</v>
      </c>
      <c r="C1485" s="19" t="str">
        <f t="shared" si="23"/>
        <v>79263393</v>
      </c>
      <c r="D1485" t="s">
        <v>3693</v>
      </c>
      <c r="E1485" t="s">
        <v>5079</v>
      </c>
      <c r="F1485" s="17">
        <v>11001</v>
      </c>
      <c r="G1485">
        <v>744000</v>
      </c>
      <c r="H1485">
        <v>114</v>
      </c>
    </row>
    <row r="1486" spans="1:8" ht="15" customHeight="1">
      <c r="A1486" s="19">
        <v>901553377</v>
      </c>
      <c r="B1486" t="s">
        <v>2480</v>
      </c>
      <c r="C1486" s="19" t="str">
        <f t="shared" si="23"/>
        <v>901553377</v>
      </c>
      <c r="D1486" t="s">
        <v>3693</v>
      </c>
      <c r="E1486" t="s">
        <v>4431</v>
      </c>
      <c r="F1486" s="17">
        <v>11001</v>
      </c>
      <c r="G1486">
        <v>4567000</v>
      </c>
      <c r="H1486">
        <v>114</v>
      </c>
    </row>
    <row r="1487" spans="1:8" ht="15" customHeight="1">
      <c r="A1487" s="19">
        <v>890000381</v>
      </c>
      <c r="B1487" t="s">
        <v>2252</v>
      </c>
      <c r="C1487" s="19" t="str">
        <f t="shared" si="23"/>
        <v>890000381</v>
      </c>
      <c r="D1487" t="s">
        <v>3691</v>
      </c>
      <c r="E1487" t="s">
        <v>4205</v>
      </c>
      <c r="F1487" s="17">
        <v>11001</v>
      </c>
      <c r="G1487">
        <v>148183000</v>
      </c>
      <c r="H1487">
        <v>114</v>
      </c>
    </row>
    <row r="1488" spans="1:8" ht="15" customHeight="1">
      <c r="A1488" s="19">
        <v>901428756</v>
      </c>
      <c r="B1488" t="s">
        <v>3516</v>
      </c>
      <c r="C1488" s="19" t="str">
        <f t="shared" si="23"/>
        <v>901428756</v>
      </c>
      <c r="D1488" t="s">
        <v>4162</v>
      </c>
      <c r="E1488" t="s">
        <v>5450</v>
      </c>
      <c r="F1488" s="17">
        <v>11001</v>
      </c>
      <c r="G1488">
        <v>893000</v>
      </c>
      <c r="H1488">
        <v>114</v>
      </c>
    </row>
    <row r="1489" spans="1:8" ht="15" customHeight="1">
      <c r="A1489" s="19">
        <v>890308530</v>
      </c>
      <c r="B1489" t="s">
        <v>3517</v>
      </c>
      <c r="C1489" s="19" t="str">
        <f t="shared" si="23"/>
        <v>890308530</v>
      </c>
      <c r="D1489" t="s">
        <v>3783</v>
      </c>
      <c r="E1489" t="s">
        <v>4432</v>
      </c>
      <c r="F1489" s="17">
        <v>11001</v>
      </c>
      <c r="G1489">
        <v>7792000</v>
      </c>
      <c r="H1489">
        <v>114</v>
      </c>
    </row>
    <row r="1490" spans="1:8" ht="15" customHeight="1">
      <c r="A1490" s="19">
        <v>890308530</v>
      </c>
      <c r="B1490" t="s">
        <v>2481</v>
      </c>
      <c r="C1490" s="19" t="str">
        <f t="shared" si="23"/>
        <v>890308530</v>
      </c>
      <c r="D1490" t="s">
        <v>3783</v>
      </c>
      <c r="E1490" t="s">
        <v>4432</v>
      </c>
      <c r="F1490" s="17">
        <v>11001</v>
      </c>
      <c r="G1490">
        <v>7388000</v>
      </c>
      <c r="H1490">
        <v>114</v>
      </c>
    </row>
    <row r="1491" spans="1:8" ht="15" customHeight="1">
      <c r="A1491" s="19">
        <v>890300378</v>
      </c>
      <c r="B1491" t="s">
        <v>2482</v>
      </c>
      <c r="C1491" s="19" t="str">
        <f t="shared" si="23"/>
        <v>890300378</v>
      </c>
      <c r="D1491" t="s">
        <v>3693</v>
      </c>
      <c r="E1491" t="s">
        <v>4433</v>
      </c>
      <c r="F1491" s="17">
        <v>11001</v>
      </c>
      <c r="G1491">
        <v>31000</v>
      </c>
      <c r="H1491">
        <v>114</v>
      </c>
    </row>
    <row r="1492" spans="1:8" ht="15" customHeight="1">
      <c r="A1492" s="19">
        <v>901698029</v>
      </c>
      <c r="B1492" t="s">
        <v>2652</v>
      </c>
      <c r="C1492" s="19" t="str">
        <f t="shared" si="23"/>
        <v>901698029</v>
      </c>
      <c r="D1492" t="s">
        <v>3832</v>
      </c>
      <c r="E1492" t="s">
        <v>4599</v>
      </c>
      <c r="F1492" s="17">
        <v>11001</v>
      </c>
      <c r="G1492">
        <v>1331000</v>
      </c>
      <c r="H1492">
        <v>114</v>
      </c>
    </row>
    <row r="1493" spans="1:8" ht="15" customHeight="1">
      <c r="A1493" s="19">
        <v>900741851</v>
      </c>
      <c r="B1493" t="s">
        <v>2915</v>
      </c>
      <c r="C1493" s="19" t="str">
        <f t="shared" si="23"/>
        <v>900741851</v>
      </c>
      <c r="D1493" t="s">
        <v>3693</v>
      </c>
      <c r="E1493" t="s">
        <v>4859</v>
      </c>
      <c r="F1493" s="17">
        <v>11001</v>
      </c>
      <c r="G1493">
        <v>629000</v>
      </c>
      <c r="H1493">
        <v>114</v>
      </c>
    </row>
    <row r="1494" spans="1:8" ht="15" customHeight="1">
      <c r="A1494" s="19">
        <v>830095453</v>
      </c>
      <c r="B1494" t="s">
        <v>3092</v>
      </c>
      <c r="C1494" s="19" t="str">
        <f t="shared" si="23"/>
        <v>830095453</v>
      </c>
      <c r="D1494" t="s">
        <v>3994</v>
      </c>
      <c r="E1494" t="s">
        <v>5036</v>
      </c>
      <c r="F1494" s="17">
        <v>11001</v>
      </c>
      <c r="G1494">
        <v>141407000</v>
      </c>
      <c r="H1494">
        <v>114</v>
      </c>
    </row>
    <row r="1495" spans="1:8" ht="15" customHeight="1">
      <c r="A1495" s="19">
        <v>901544090</v>
      </c>
      <c r="B1495" t="s">
        <v>2483</v>
      </c>
      <c r="C1495" s="19" t="str">
        <f t="shared" si="23"/>
        <v>901544090</v>
      </c>
      <c r="D1495" t="s">
        <v>3693</v>
      </c>
      <c r="E1495" t="s">
        <v>4434</v>
      </c>
      <c r="F1495" s="17">
        <v>11001</v>
      </c>
      <c r="G1495">
        <v>7229000</v>
      </c>
      <c r="H1495">
        <v>114</v>
      </c>
    </row>
    <row r="1496" spans="1:8" ht="15" customHeight="1">
      <c r="A1496" s="19">
        <v>900906554</v>
      </c>
      <c r="B1496" t="s">
        <v>2484</v>
      </c>
      <c r="C1496" s="19" t="str">
        <f t="shared" si="23"/>
        <v>900906554</v>
      </c>
      <c r="D1496" t="s">
        <v>3784</v>
      </c>
      <c r="E1496" t="s">
        <v>4435</v>
      </c>
      <c r="F1496" s="17">
        <v>11001</v>
      </c>
      <c r="G1496">
        <v>117000</v>
      </c>
      <c r="H1496">
        <v>114</v>
      </c>
    </row>
    <row r="1497" spans="1:8" ht="15" customHeight="1">
      <c r="A1497" s="19">
        <v>71697625</v>
      </c>
      <c r="B1497" t="s">
        <v>2794</v>
      </c>
      <c r="C1497" s="19" t="str">
        <f t="shared" si="23"/>
        <v>71697625</v>
      </c>
      <c r="D1497" t="s">
        <v>3693</v>
      </c>
      <c r="E1497" t="s">
        <v>4738</v>
      </c>
      <c r="F1497" s="17">
        <v>11001</v>
      </c>
      <c r="G1497">
        <v>299000</v>
      </c>
      <c r="H1497">
        <v>114</v>
      </c>
    </row>
    <row r="1498" spans="1:8" ht="15" customHeight="1">
      <c r="A1498" s="19">
        <v>1061708995</v>
      </c>
      <c r="B1498" t="s">
        <v>3518</v>
      </c>
      <c r="C1498" s="19" t="str">
        <f t="shared" si="23"/>
        <v>1061708995</v>
      </c>
      <c r="D1498" t="s">
        <v>5661</v>
      </c>
      <c r="E1498" t="s">
        <v>5451</v>
      </c>
      <c r="F1498" s="17">
        <v>11001</v>
      </c>
      <c r="G1498">
        <v>540000</v>
      </c>
      <c r="H1498">
        <v>114</v>
      </c>
    </row>
    <row r="1499" spans="1:8" ht="15" customHeight="1">
      <c r="A1499" s="19">
        <v>1088260507</v>
      </c>
      <c r="B1499" t="s">
        <v>2885</v>
      </c>
      <c r="C1499" s="19" t="str">
        <f t="shared" si="23"/>
        <v>1088260507</v>
      </c>
      <c r="D1499" t="s">
        <v>3693</v>
      </c>
      <c r="E1499" t="s">
        <v>4829</v>
      </c>
      <c r="F1499" s="17">
        <v>11001</v>
      </c>
      <c r="G1499">
        <v>109000</v>
      </c>
      <c r="H1499">
        <v>114</v>
      </c>
    </row>
    <row r="1500" spans="1:8" ht="15" customHeight="1">
      <c r="A1500" s="19">
        <v>98397818</v>
      </c>
      <c r="B1500" t="s">
        <v>3519</v>
      </c>
      <c r="C1500" s="19" t="str">
        <f t="shared" si="23"/>
        <v>98397818</v>
      </c>
      <c r="D1500" t="s">
        <v>3693</v>
      </c>
      <c r="E1500" t="s">
        <v>4518</v>
      </c>
      <c r="F1500" s="17">
        <v>11001</v>
      </c>
      <c r="G1500">
        <v>3877000</v>
      </c>
      <c r="H1500">
        <v>114</v>
      </c>
    </row>
    <row r="1501" spans="1:8" ht="15" customHeight="1">
      <c r="A1501" s="19">
        <v>901413920</v>
      </c>
      <c r="B1501" t="s">
        <v>3520</v>
      </c>
      <c r="C1501" s="19" t="str">
        <f t="shared" si="23"/>
        <v>901413920</v>
      </c>
      <c r="D1501" t="s">
        <v>4163</v>
      </c>
      <c r="E1501" t="s">
        <v>5452</v>
      </c>
      <c r="F1501" s="17">
        <v>11001</v>
      </c>
      <c r="G1501">
        <v>180000</v>
      </c>
      <c r="H1501">
        <v>114</v>
      </c>
    </row>
    <row r="1502" spans="1:8" ht="15" customHeight="1">
      <c r="A1502" s="19">
        <v>900775621</v>
      </c>
      <c r="B1502" t="s">
        <v>2916</v>
      </c>
      <c r="C1502" s="19" t="str">
        <f t="shared" si="23"/>
        <v>900775621</v>
      </c>
      <c r="D1502" t="s">
        <v>3693</v>
      </c>
      <c r="E1502" t="s">
        <v>4860</v>
      </c>
      <c r="F1502" s="17">
        <v>11001</v>
      </c>
      <c r="G1502">
        <v>226000</v>
      </c>
      <c r="H1502">
        <v>114</v>
      </c>
    </row>
    <row r="1503" spans="1:8" ht="15" customHeight="1">
      <c r="A1503" s="19">
        <v>900904020</v>
      </c>
      <c r="B1503" t="s">
        <v>2614</v>
      </c>
      <c r="C1503" s="19" t="str">
        <f t="shared" si="23"/>
        <v>900904020</v>
      </c>
      <c r="D1503" t="s">
        <v>3693</v>
      </c>
      <c r="E1503" t="s">
        <v>4562</v>
      </c>
      <c r="F1503" s="17">
        <v>11001</v>
      </c>
      <c r="G1503">
        <v>2393000</v>
      </c>
      <c r="H1503">
        <v>114</v>
      </c>
    </row>
    <row r="1504" spans="1:8" ht="15" customHeight="1">
      <c r="A1504" s="19">
        <v>901885753</v>
      </c>
      <c r="B1504" t="s">
        <v>3025</v>
      </c>
      <c r="C1504" s="19" t="str">
        <f t="shared" si="23"/>
        <v>901885753</v>
      </c>
      <c r="D1504" t="s">
        <v>3966</v>
      </c>
      <c r="E1504" t="s">
        <v>4969</v>
      </c>
      <c r="F1504" s="17">
        <v>11001</v>
      </c>
      <c r="G1504">
        <v>812000</v>
      </c>
      <c r="H1504">
        <v>114</v>
      </c>
    </row>
    <row r="1505" spans="1:8" ht="15" customHeight="1">
      <c r="A1505" s="19">
        <v>805030587</v>
      </c>
      <c r="B1505" t="s">
        <v>2485</v>
      </c>
      <c r="C1505" s="19" t="str">
        <f t="shared" si="23"/>
        <v>805030587</v>
      </c>
      <c r="D1505" t="s">
        <v>3785</v>
      </c>
      <c r="E1505" t="s">
        <v>4436</v>
      </c>
      <c r="F1505" s="17">
        <v>11001</v>
      </c>
      <c r="G1505">
        <v>57806000</v>
      </c>
      <c r="H1505">
        <v>114</v>
      </c>
    </row>
    <row r="1506" spans="1:8" ht="15" customHeight="1">
      <c r="A1506" s="19">
        <v>901606521</v>
      </c>
      <c r="B1506" t="s">
        <v>3094</v>
      </c>
      <c r="C1506" s="19" t="str">
        <f t="shared" si="23"/>
        <v>901606521</v>
      </c>
      <c r="D1506" t="s">
        <v>3693</v>
      </c>
      <c r="E1506" t="s">
        <v>5038</v>
      </c>
      <c r="F1506" s="17">
        <v>11001</v>
      </c>
      <c r="G1506">
        <v>243022000</v>
      </c>
      <c r="H1506">
        <v>114</v>
      </c>
    </row>
    <row r="1507" spans="1:8" ht="15" customHeight="1">
      <c r="A1507" s="19">
        <v>901388801</v>
      </c>
      <c r="B1507" t="s">
        <v>3521</v>
      </c>
      <c r="C1507" s="19" t="str">
        <f t="shared" si="23"/>
        <v>901388801</v>
      </c>
      <c r="D1507" t="s">
        <v>4164</v>
      </c>
      <c r="E1507" t="s">
        <v>5453</v>
      </c>
      <c r="F1507" s="17">
        <v>11001</v>
      </c>
      <c r="G1507">
        <v>63098000</v>
      </c>
      <c r="H1507">
        <v>114</v>
      </c>
    </row>
    <row r="1508" spans="1:8" ht="15" customHeight="1">
      <c r="A1508" s="19">
        <v>901675087</v>
      </c>
      <c r="B1508" t="s">
        <v>2725</v>
      </c>
      <c r="C1508" s="19" t="str">
        <f t="shared" si="23"/>
        <v>901675087</v>
      </c>
      <c r="D1508" t="s">
        <v>3857</v>
      </c>
      <c r="E1508" t="s">
        <v>4671</v>
      </c>
      <c r="F1508" s="17">
        <v>11001</v>
      </c>
      <c r="G1508">
        <v>1203000</v>
      </c>
      <c r="H1508">
        <v>114</v>
      </c>
    </row>
    <row r="1509" spans="1:8" ht="15" customHeight="1">
      <c r="A1509" s="19">
        <v>800256395</v>
      </c>
      <c r="B1509" t="s">
        <v>2486</v>
      </c>
      <c r="C1509" s="19" t="str">
        <f t="shared" si="23"/>
        <v>800256395</v>
      </c>
      <c r="D1509" t="s">
        <v>3693</v>
      </c>
      <c r="E1509" t="s">
        <v>4437</v>
      </c>
      <c r="F1509" s="17">
        <v>11001</v>
      </c>
      <c r="G1509">
        <v>248618000</v>
      </c>
      <c r="H1509">
        <v>114</v>
      </c>
    </row>
    <row r="1510" spans="1:8" ht="15" customHeight="1">
      <c r="A1510" s="19">
        <v>800044798</v>
      </c>
      <c r="B1510" t="s">
        <v>3144</v>
      </c>
      <c r="C1510" s="19" t="str">
        <f t="shared" si="23"/>
        <v>800044798</v>
      </c>
      <c r="D1510" t="s">
        <v>3693</v>
      </c>
      <c r="E1510" t="s">
        <v>5085</v>
      </c>
      <c r="F1510" s="17">
        <v>11001</v>
      </c>
      <c r="G1510">
        <v>55480000</v>
      </c>
      <c r="H1510">
        <v>114</v>
      </c>
    </row>
    <row r="1511" spans="1:8" ht="15" customHeight="1">
      <c r="A1511" s="19">
        <v>901499905</v>
      </c>
      <c r="B1511" t="s">
        <v>2407</v>
      </c>
      <c r="C1511" s="19" t="str">
        <f t="shared" si="23"/>
        <v>901499905</v>
      </c>
      <c r="D1511" t="s">
        <v>3750</v>
      </c>
      <c r="E1511" t="s">
        <v>4359</v>
      </c>
      <c r="F1511" s="17">
        <v>11001</v>
      </c>
      <c r="G1511">
        <v>1960000</v>
      </c>
      <c r="H1511">
        <v>114</v>
      </c>
    </row>
    <row r="1512" spans="1:8" ht="15" customHeight="1">
      <c r="A1512" s="19">
        <v>800089662</v>
      </c>
      <c r="B1512" t="s">
        <v>2487</v>
      </c>
      <c r="C1512" s="19" t="str">
        <f t="shared" si="23"/>
        <v>800089662</v>
      </c>
      <c r="D1512" t="s">
        <v>3786</v>
      </c>
      <c r="E1512" t="s">
        <v>4438</v>
      </c>
      <c r="F1512" s="17">
        <v>11001</v>
      </c>
      <c r="G1512">
        <v>67653000</v>
      </c>
      <c r="H1512">
        <v>114</v>
      </c>
    </row>
    <row r="1513" spans="1:8" ht="15" customHeight="1">
      <c r="A1513" s="19">
        <v>900009026</v>
      </c>
      <c r="B1513" t="s">
        <v>2871</v>
      </c>
      <c r="C1513" s="19" t="str">
        <f t="shared" si="23"/>
        <v>900009026</v>
      </c>
      <c r="D1513" t="s">
        <v>3918</v>
      </c>
      <c r="E1513" t="s">
        <v>4815</v>
      </c>
      <c r="F1513" s="17">
        <v>11001</v>
      </c>
      <c r="G1513">
        <v>2606000</v>
      </c>
      <c r="H1513">
        <v>114</v>
      </c>
    </row>
    <row r="1514" spans="1:8" ht="15" customHeight="1">
      <c r="A1514" s="19">
        <v>900294051</v>
      </c>
      <c r="B1514" t="s">
        <v>2795</v>
      </c>
      <c r="C1514" s="19" t="str">
        <f t="shared" si="23"/>
        <v>900294051</v>
      </c>
      <c r="D1514" t="s">
        <v>3693</v>
      </c>
      <c r="E1514" t="s">
        <v>4739</v>
      </c>
      <c r="F1514" s="17">
        <v>11001</v>
      </c>
      <c r="G1514">
        <v>3533000</v>
      </c>
      <c r="H1514">
        <v>114</v>
      </c>
    </row>
    <row r="1515" spans="1:8" ht="15" customHeight="1">
      <c r="A1515" s="19">
        <v>901507106</v>
      </c>
      <c r="B1515" t="s">
        <v>2615</v>
      </c>
      <c r="C1515" s="19" t="str">
        <f t="shared" si="23"/>
        <v>901507106</v>
      </c>
      <c r="D1515" t="s">
        <v>3819</v>
      </c>
      <c r="E1515" t="s">
        <v>4563</v>
      </c>
      <c r="F1515" s="17">
        <v>11001</v>
      </c>
      <c r="G1515">
        <v>689000</v>
      </c>
      <c r="H1515">
        <v>114</v>
      </c>
    </row>
    <row r="1516" spans="1:8" ht="15" customHeight="1">
      <c r="A1516" s="19">
        <v>901480732</v>
      </c>
      <c r="B1516" t="s">
        <v>3050</v>
      </c>
      <c r="C1516" s="19" t="str">
        <f t="shared" si="23"/>
        <v>901480732</v>
      </c>
      <c r="D1516" t="s">
        <v>3974</v>
      </c>
      <c r="E1516" t="s">
        <v>4994</v>
      </c>
      <c r="F1516" s="17">
        <v>11001</v>
      </c>
      <c r="G1516">
        <v>175000</v>
      </c>
      <c r="H1516">
        <v>114</v>
      </c>
    </row>
    <row r="1517" spans="1:8" ht="15" customHeight="1">
      <c r="A1517" s="19">
        <v>901277005</v>
      </c>
      <c r="B1517" t="s">
        <v>2917</v>
      </c>
      <c r="C1517" s="19" t="str">
        <f t="shared" si="23"/>
        <v>901277005</v>
      </c>
      <c r="D1517" t="s">
        <v>3929</v>
      </c>
      <c r="E1517" t="s">
        <v>4861</v>
      </c>
      <c r="F1517" s="17">
        <v>11001</v>
      </c>
      <c r="G1517">
        <v>61471000</v>
      </c>
      <c r="H1517">
        <v>114</v>
      </c>
    </row>
    <row r="1518" spans="1:8" ht="15" customHeight="1">
      <c r="A1518" s="19">
        <v>901021232</v>
      </c>
      <c r="B1518" t="s">
        <v>2488</v>
      </c>
      <c r="C1518" s="19" t="str">
        <f t="shared" si="23"/>
        <v>901021232</v>
      </c>
      <c r="D1518" t="s">
        <v>3787</v>
      </c>
      <c r="E1518" t="s">
        <v>4439</v>
      </c>
      <c r="F1518" s="17">
        <v>11001</v>
      </c>
      <c r="G1518">
        <v>1158000</v>
      </c>
      <c r="H1518">
        <v>114</v>
      </c>
    </row>
    <row r="1519" spans="1:8" ht="15" customHeight="1">
      <c r="A1519" s="19">
        <v>800228215</v>
      </c>
      <c r="B1519" t="s">
        <v>3031</v>
      </c>
      <c r="C1519" s="19" t="str">
        <f t="shared" si="23"/>
        <v>800228215</v>
      </c>
      <c r="D1519" t="s">
        <v>3970</v>
      </c>
      <c r="E1519" t="s">
        <v>4975</v>
      </c>
      <c r="F1519" s="17">
        <v>11001</v>
      </c>
      <c r="G1519">
        <v>500000</v>
      </c>
      <c r="H1519">
        <v>114</v>
      </c>
    </row>
    <row r="1520" spans="1:8" ht="15" customHeight="1">
      <c r="A1520" s="19">
        <v>900578543</v>
      </c>
      <c r="B1520" t="s">
        <v>2489</v>
      </c>
      <c r="C1520" s="19" t="str">
        <f t="shared" si="23"/>
        <v>900578543</v>
      </c>
      <c r="D1520" t="s">
        <v>3693</v>
      </c>
      <c r="E1520" t="s">
        <v>4440</v>
      </c>
      <c r="F1520" s="17">
        <v>11001</v>
      </c>
      <c r="G1520">
        <v>1486000</v>
      </c>
      <c r="H1520">
        <v>114</v>
      </c>
    </row>
    <row r="1521" spans="1:8" ht="15" customHeight="1">
      <c r="A1521" s="19">
        <v>901634754</v>
      </c>
      <c r="B1521" t="s">
        <v>3522</v>
      </c>
      <c r="C1521" s="19" t="str">
        <f t="shared" si="23"/>
        <v>901634754</v>
      </c>
      <c r="D1521" t="s">
        <v>4165</v>
      </c>
      <c r="E1521" t="s">
        <v>5454</v>
      </c>
      <c r="F1521" s="17">
        <v>11001</v>
      </c>
      <c r="G1521">
        <v>134398000</v>
      </c>
      <c r="H1521">
        <v>114</v>
      </c>
    </row>
    <row r="1522" spans="1:8" ht="15" customHeight="1">
      <c r="A1522" s="19">
        <v>900558851</v>
      </c>
      <c r="B1522" t="s">
        <v>3523</v>
      </c>
      <c r="C1522" s="19" t="str">
        <f t="shared" si="23"/>
        <v>900558851</v>
      </c>
      <c r="D1522" t="s">
        <v>4166</v>
      </c>
      <c r="E1522" t="s">
        <v>5455</v>
      </c>
      <c r="F1522" s="17">
        <v>11001</v>
      </c>
      <c r="G1522">
        <v>4003000</v>
      </c>
      <c r="H1522">
        <v>114</v>
      </c>
    </row>
    <row r="1523" spans="1:8" ht="15" customHeight="1">
      <c r="A1523" s="19">
        <v>900004231</v>
      </c>
      <c r="B1523" t="s">
        <v>2319</v>
      </c>
      <c r="C1523" s="19" t="str">
        <f t="shared" si="23"/>
        <v>900004231</v>
      </c>
      <c r="D1523" t="s">
        <v>3725</v>
      </c>
      <c r="E1523" t="s">
        <v>4272</v>
      </c>
      <c r="F1523" s="17">
        <v>11001</v>
      </c>
      <c r="G1523">
        <v>195000</v>
      </c>
      <c r="H1523">
        <v>114</v>
      </c>
    </row>
    <row r="1524" spans="1:8" ht="15" customHeight="1">
      <c r="A1524" s="19">
        <v>901279572</v>
      </c>
      <c r="B1524" t="s">
        <v>3036</v>
      </c>
      <c r="C1524" s="19" t="str">
        <f t="shared" si="23"/>
        <v>901279572</v>
      </c>
      <c r="D1524" t="s">
        <v>5633</v>
      </c>
      <c r="E1524" t="s">
        <v>4980</v>
      </c>
      <c r="F1524" s="17">
        <v>11001</v>
      </c>
      <c r="G1524">
        <v>140000</v>
      </c>
      <c r="H1524">
        <v>114</v>
      </c>
    </row>
    <row r="1525" spans="1:8" ht="15" customHeight="1">
      <c r="A1525" s="19">
        <v>901041691</v>
      </c>
      <c r="B1525" t="s">
        <v>2408</v>
      </c>
      <c r="C1525" s="19">
        <v>3134507073</v>
      </c>
      <c r="D1525" t="s">
        <v>3751</v>
      </c>
      <c r="E1525" t="s">
        <v>4360</v>
      </c>
      <c r="F1525" s="17">
        <v>11001</v>
      </c>
      <c r="G1525">
        <v>9109000</v>
      </c>
      <c r="H1525">
        <v>114</v>
      </c>
    </row>
    <row r="1526" spans="1:8" ht="15" customHeight="1">
      <c r="A1526" s="19">
        <v>901666264</v>
      </c>
      <c r="B1526" t="s">
        <v>2490</v>
      </c>
      <c r="C1526" s="19" t="str">
        <f t="shared" si="23"/>
        <v>901666264</v>
      </c>
      <c r="D1526" t="s">
        <v>3747</v>
      </c>
      <c r="E1526" t="s">
        <v>4441</v>
      </c>
      <c r="F1526" s="17">
        <v>11001</v>
      </c>
      <c r="G1526">
        <v>1300000</v>
      </c>
      <c r="H1526">
        <v>114</v>
      </c>
    </row>
    <row r="1527" spans="1:8" ht="15" customHeight="1">
      <c r="A1527" s="19">
        <v>830509964</v>
      </c>
      <c r="B1527" t="s">
        <v>3524</v>
      </c>
      <c r="C1527" s="19" t="str">
        <f t="shared" si="23"/>
        <v>830509964</v>
      </c>
      <c r="D1527" t="s">
        <v>4167</v>
      </c>
      <c r="E1527" t="s">
        <v>5456</v>
      </c>
      <c r="F1527" s="17">
        <v>11001</v>
      </c>
      <c r="G1527">
        <v>66424000</v>
      </c>
      <c r="H1527">
        <v>114</v>
      </c>
    </row>
    <row r="1528" spans="1:8" ht="15" customHeight="1">
      <c r="A1528" s="19">
        <v>9771331</v>
      </c>
      <c r="B1528" t="s">
        <v>3525</v>
      </c>
      <c r="C1528" s="19" t="str">
        <f t="shared" si="23"/>
        <v>9771331</v>
      </c>
      <c r="D1528" t="s">
        <v>4168</v>
      </c>
      <c r="E1528" t="s">
        <v>5457</v>
      </c>
      <c r="F1528" s="17">
        <v>11001</v>
      </c>
      <c r="G1528">
        <v>31988000</v>
      </c>
      <c r="H1528">
        <v>114</v>
      </c>
    </row>
    <row r="1529" spans="1:8" ht="15" customHeight="1">
      <c r="A1529" s="19">
        <v>901063528</v>
      </c>
      <c r="B1529" t="s">
        <v>2492</v>
      </c>
      <c r="C1529" s="19" t="str">
        <f t="shared" si="23"/>
        <v>901063528</v>
      </c>
      <c r="D1529" t="s">
        <v>3743</v>
      </c>
      <c r="E1529" t="s">
        <v>4443</v>
      </c>
      <c r="F1529" s="17">
        <v>11001</v>
      </c>
      <c r="G1529">
        <v>95000</v>
      </c>
      <c r="H1529">
        <v>114</v>
      </c>
    </row>
    <row r="1530" spans="1:8" ht="15" customHeight="1">
      <c r="A1530" s="19">
        <v>800142245</v>
      </c>
      <c r="B1530" t="s">
        <v>2797</v>
      </c>
      <c r="C1530" s="19" t="str">
        <f t="shared" si="23"/>
        <v>800142245</v>
      </c>
      <c r="D1530" t="s">
        <v>3893</v>
      </c>
      <c r="E1530" t="s">
        <v>4741</v>
      </c>
      <c r="F1530" s="17">
        <v>11001</v>
      </c>
      <c r="G1530">
        <v>1315000</v>
      </c>
      <c r="H1530">
        <v>114</v>
      </c>
    </row>
    <row r="1531" spans="1:8" ht="15" customHeight="1">
      <c r="A1531" s="19">
        <v>900854168</v>
      </c>
      <c r="B1531" t="s">
        <v>3526</v>
      </c>
      <c r="C1531" s="19" t="str">
        <f t="shared" si="23"/>
        <v>900854168</v>
      </c>
      <c r="D1531" t="s">
        <v>4169</v>
      </c>
      <c r="E1531" t="s">
        <v>5458</v>
      </c>
      <c r="F1531" s="17">
        <v>11001</v>
      </c>
      <c r="G1531">
        <v>590000</v>
      </c>
      <c r="H1531">
        <v>114</v>
      </c>
    </row>
    <row r="1532" spans="1:8" ht="15" customHeight="1">
      <c r="A1532" s="19">
        <v>900180747</v>
      </c>
      <c r="B1532" t="s">
        <v>3032</v>
      </c>
      <c r="C1532" s="19" t="str">
        <f t="shared" si="23"/>
        <v>900180747</v>
      </c>
      <c r="D1532" t="s">
        <v>3971</v>
      </c>
      <c r="E1532" t="s">
        <v>4976</v>
      </c>
      <c r="F1532" s="17">
        <v>11001</v>
      </c>
      <c r="G1532">
        <v>2141000</v>
      </c>
      <c r="H1532">
        <v>114</v>
      </c>
    </row>
    <row r="1533" spans="1:8" ht="15" customHeight="1">
      <c r="A1533" s="19">
        <v>901229188</v>
      </c>
      <c r="B1533" t="s">
        <v>2918</v>
      </c>
      <c r="C1533" s="19" t="str">
        <f t="shared" si="23"/>
        <v>901229188</v>
      </c>
      <c r="D1533" t="s">
        <v>3693</v>
      </c>
      <c r="E1533" t="s">
        <v>4862</v>
      </c>
      <c r="F1533" s="17">
        <v>11001</v>
      </c>
      <c r="G1533">
        <v>1952000</v>
      </c>
      <c r="H1533">
        <v>114</v>
      </c>
    </row>
    <row r="1534" spans="1:8" ht="15" customHeight="1">
      <c r="A1534" s="19">
        <v>901552405</v>
      </c>
      <c r="B1534" t="s">
        <v>2919</v>
      </c>
      <c r="C1534" s="19" t="str">
        <f t="shared" si="23"/>
        <v>901552405</v>
      </c>
      <c r="D1534" t="s">
        <v>3693</v>
      </c>
      <c r="E1534" t="s">
        <v>4863</v>
      </c>
      <c r="F1534" s="17">
        <v>11001</v>
      </c>
      <c r="G1534">
        <v>3811000</v>
      </c>
      <c r="H1534">
        <v>114</v>
      </c>
    </row>
    <row r="1535" spans="1:8" ht="15" customHeight="1">
      <c r="A1535" s="19">
        <v>890300521</v>
      </c>
      <c r="B1535" t="s">
        <v>2494</v>
      </c>
      <c r="C1535" s="19" t="str">
        <f t="shared" si="23"/>
        <v>890300521</v>
      </c>
      <c r="D1535" t="s">
        <v>3790</v>
      </c>
      <c r="E1535" t="s">
        <v>4445</v>
      </c>
      <c r="F1535" s="17">
        <v>11001</v>
      </c>
      <c r="G1535">
        <v>190000</v>
      </c>
      <c r="H1535">
        <v>114</v>
      </c>
    </row>
    <row r="1536" spans="1:8" ht="15" customHeight="1">
      <c r="A1536" s="19">
        <v>901845246</v>
      </c>
      <c r="B1536" t="s">
        <v>2719</v>
      </c>
      <c r="C1536" s="19" t="str">
        <f t="shared" si="23"/>
        <v>901845246</v>
      </c>
      <c r="D1536" t="s">
        <v>3856</v>
      </c>
      <c r="E1536" t="s">
        <v>4665</v>
      </c>
      <c r="F1536" s="17">
        <v>11001</v>
      </c>
      <c r="G1536">
        <v>2007000</v>
      </c>
      <c r="H1536">
        <v>114</v>
      </c>
    </row>
    <row r="1537" spans="1:8" ht="15" customHeight="1">
      <c r="A1537" s="19">
        <v>901024946</v>
      </c>
      <c r="B1537" t="s">
        <v>3149</v>
      </c>
      <c r="C1537" s="19" t="str">
        <f t="shared" si="23"/>
        <v>901024946</v>
      </c>
      <c r="D1537" t="s">
        <v>3693</v>
      </c>
      <c r="E1537" t="s">
        <v>5090</v>
      </c>
      <c r="F1537" s="17">
        <v>11001</v>
      </c>
      <c r="G1537">
        <v>4477000</v>
      </c>
      <c r="H1537">
        <v>114</v>
      </c>
    </row>
    <row r="1538" spans="1:8" ht="15" customHeight="1">
      <c r="A1538" s="19">
        <v>901674145</v>
      </c>
      <c r="B1538" t="s">
        <v>2496</v>
      </c>
      <c r="C1538" s="19" t="str">
        <f t="shared" si="23"/>
        <v>901674145</v>
      </c>
      <c r="D1538" t="s">
        <v>3792</v>
      </c>
      <c r="E1538" t="s">
        <v>4447</v>
      </c>
      <c r="F1538" s="17">
        <v>11001</v>
      </c>
      <c r="G1538">
        <v>1426000</v>
      </c>
      <c r="H1538">
        <v>114</v>
      </c>
    </row>
    <row r="1539" spans="1:8" ht="15" customHeight="1">
      <c r="A1539" s="19">
        <v>830055898</v>
      </c>
      <c r="B1539" t="s">
        <v>3150</v>
      </c>
      <c r="C1539" s="19" t="str">
        <f t="shared" si="23"/>
        <v>830055898</v>
      </c>
      <c r="D1539" t="s">
        <v>3693</v>
      </c>
      <c r="E1539" t="s">
        <v>5091</v>
      </c>
      <c r="F1539" s="17">
        <v>11001</v>
      </c>
      <c r="G1539">
        <v>5329000</v>
      </c>
      <c r="H1539">
        <v>114</v>
      </c>
    </row>
    <row r="1540" spans="1:8" ht="15" customHeight="1">
      <c r="A1540" s="19">
        <v>901755487</v>
      </c>
      <c r="B1540" t="s">
        <v>3012</v>
      </c>
      <c r="C1540" s="19" t="str">
        <f t="shared" si="23"/>
        <v>901755487</v>
      </c>
      <c r="D1540" t="s">
        <v>3732</v>
      </c>
      <c r="E1540" t="s">
        <v>4956</v>
      </c>
      <c r="F1540" s="17">
        <v>11001</v>
      </c>
      <c r="G1540">
        <v>33000</v>
      </c>
      <c r="H1540">
        <v>114</v>
      </c>
    </row>
    <row r="1541" spans="1:8" ht="15" customHeight="1">
      <c r="A1541" s="19">
        <v>830121418</v>
      </c>
      <c r="B1541" t="s">
        <v>3527</v>
      </c>
      <c r="C1541" s="19" t="str">
        <f t="shared" si="23"/>
        <v>830121418</v>
      </c>
      <c r="D1541" t="s">
        <v>4170</v>
      </c>
      <c r="E1541" t="s">
        <v>5459</v>
      </c>
      <c r="F1541" s="17">
        <v>11001</v>
      </c>
      <c r="G1541">
        <v>149978000</v>
      </c>
      <c r="H1541">
        <v>114</v>
      </c>
    </row>
    <row r="1542" spans="1:8" ht="15" customHeight="1">
      <c r="A1542" s="19">
        <v>901275599</v>
      </c>
      <c r="B1542" t="s">
        <v>3528</v>
      </c>
      <c r="C1542" s="19" t="str">
        <f t="shared" si="23"/>
        <v>901275599</v>
      </c>
      <c r="D1542" t="s">
        <v>4171</v>
      </c>
      <c r="E1542" t="s">
        <v>5460</v>
      </c>
      <c r="F1542" s="17">
        <v>11001</v>
      </c>
      <c r="G1542">
        <v>1543000</v>
      </c>
      <c r="H1542">
        <v>114</v>
      </c>
    </row>
    <row r="1543" spans="1:8" ht="15" customHeight="1">
      <c r="A1543" s="19">
        <v>830057489</v>
      </c>
      <c r="B1543" t="s">
        <v>3151</v>
      </c>
      <c r="C1543" s="19" t="str">
        <f t="shared" si="23"/>
        <v>830057489</v>
      </c>
      <c r="D1543" t="s">
        <v>3693</v>
      </c>
      <c r="E1543" t="s">
        <v>5092</v>
      </c>
      <c r="F1543" s="17">
        <v>11001</v>
      </c>
      <c r="G1543">
        <v>1728000</v>
      </c>
      <c r="H1543">
        <v>114</v>
      </c>
    </row>
    <row r="1544" spans="1:8" ht="15" customHeight="1">
      <c r="A1544" s="19">
        <v>900423749</v>
      </c>
      <c r="B1544" t="s">
        <v>2887</v>
      </c>
      <c r="C1544" s="19" t="str">
        <f t="shared" ref="C1544:C1607" si="24">+RIGHT(A1544,10)</f>
        <v>900423749</v>
      </c>
      <c r="D1544" t="s">
        <v>3923</v>
      </c>
      <c r="E1544" t="s">
        <v>4831</v>
      </c>
      <c r="F1544" s="17">
        <v>11001</v>
      </c>
      <c r="G1544">
        <v>652000</v>
      </c>
      <c r="H1544">
        <v>114</v>
      </c>
    </row>
    <row r="1545" spans="1:8" ht="15" customHeight="1">
      <c r="A1545" s="19">
        <v>901183864</v>
      </c>
      <c r="B1545" t="s">
        <v>3529</v>
      </c>
      <c r="C1545" s="19" t="str">
        <f t="shared" si="24"/>
        <v>901183864</v>
      </c>
      <c r="D1545" t="s">
        <v>4172</v>
      </c>
      <c r="E1545" t="s">
        <v>5461</v>
      </c>
      <c r="F1545" s="17">
        <v>11001</v>
      </c>
      <c r="G1545">
        <v>70067000</v>
      </c>
      <c r="H1545">
        <v>114</v>
      </c>
    </row>
    <row r="1546" spans="1:8" ht="15" customHeight="1">
      <c r="A1546" s="19">
        <v>800007955</v>
      </c>
      <c r="B1546" t="s">
        <v>3530</v>
      </c>
      <c r="C1546" s="19" t="str">
        <f t="shared" si="24"/>
        <v>800007955</v>
      </c>
      <c r="D1546" t="s">
        <v>4173</v>
      </c>
      <c r="E1546" t="s">
        <v>5462</v>
      </c>
      <c r="F1546" s="17">
        <v>11001</v>
      </c>
      <c r="G1546">
        <v>180000</v>
      </c>
      <c r="H1546">
        <v>114</v>
      </c>
    </row>
    <row r="1547" spans="1:8" ht="15" customHeight="1">
      <c r="A1547" s="19">
        <v>900074364</v>
      </c>
      <c r="B1547" t="s">
        <v>2862</v>
      </c>
      <c r="C1547" s="19" t="str">
        <f t="shared" si="24"/>
        <v>900074364</v>
      </c>
      <c r="D1547" t="s">
        <v>3911</v>
      </c>
      <c r="E1547" t="s">
        <v>4806</v>
      </c>
      <c r="F1547" s="17">
        <v>11001</v>
      </c>
      <c r="G1547">
        <v>54612000</v>
      </c>
      <c r="H1547">
        <v>114</v>
      </c>
    </row>
    <row r="1548" spans="1:8" ht="15" customHeight="1">
      <c r="A1548" s="19">
        <v>860040048</v>
      </c>
      <c r="B1548" t="s">
        <v>3152</v>
      </c>
      <c r="C1548" s="19" t="str">
        <f t="shared" si="24"/>
        <v>860040048</v>
      </c>
      <c r="D1548" t="s">
        <v>3693</v>
      </c>
      <c r="E1548" t="s">
        <v>5093</v>
      </c>
      <c r="F1548" s="17">
        <v>11001</v>
      </c>
      <c r="G1548">
        <v>210257000</v>
      </c>
      <c r="H1548">
        <v>114</v>
      </c>
    </row>
    <row r="1549" spans="1:8" ht="15" customHeight="1">
      <c r="A1549" s="19">
        <v>800150443</v>
      </c>
      <c r="B1549" t="s">
        <v>3095</v>
      </c>
      <c r="C1549" s="19" t="str">
        <f t="shared" si="24"/>
        <v>800150443</v>
      </c>
      <c r="D1549" t="s">
        <v>3996</v>
      </c>
      <c r="E1549" t="s">
        <v>5039</v>
      </c>
      <c r="F1549" s="17">
        <v>11001</v>
      </c>
      <c r="G1549">
        <v>194610000</v>
      </c>
      <c r="H1549">
        <v>114</v>
      </c>
    </row>
    <row r="1550" spans="1:8" ht="15" customHeight="1">
      <c r="A1550" s="19">
        <v>900123408</v>
      </c>
      <c r="B1550" t="s">
        <v>2409</v>
      </c>
      <c r="C1550" s="19" t="str">
        <f t="shared" si="24"/>
        <v>900123408</v>
      </c>
      <c r="D1550" t="s">
        <v>3693</v>
      </c>
      <c r="E1550" t="s">
        <v>4361</v>
      </c>
      <c r="F1550" s="17">
        <v>11001</v>
      </c>
      <c r="G1550">
        <v>42429000</v>
      </c>
      <c r="H1550">
        <v>114</v>
      </c>
    </row>
    <row r="1551" spans="1:8" ht="15" customHeight="1">
      <c r="A1551" s="19">
        <v>860006744</v>
      </c>
      <c r="B1551" t="s">
        <v>3531</v>
      </c>
      <c r="C1551" s="19" t="str">
        <f t="shared" si="24"/>
        <v>860006744</v>
      </c>
      <c r="D1551" t="s">
        <v>4174</v>
      </c>
      <c r="E1551" t="s">
        <v>5463</v>
      </c>
      <c r="F1551" s="17">
        <v>11001</v>
      </c>
      <c r="G1551">
        <v>73400000</v>
      </c>
      <c r="H1551">
        <v>114</v>
      </c>
    </row>
    <row r="1552" spans="1:8" ht="15" customHeight="1">
      <c r="A1552" s="19">
        <v>811020804</v>
      </c>
      <c r="B1552" t="s">
        <v>2258</v>
      </c>
      <c r="C1552" s="19" t="str">
        <f t="shared" si="24"/>
        <v>811020804</v>
      </c>
      <c r="D1552" t="s">
        <v>3697</v>
      </c>
      <c r="E1552" t="s">
        <v>4211</v>
      </c>
      <c r="F1552" s="17">
        <v>11001</v>
      </c>
      <c r="G1552">
        <v>2526830000</v>
      </c>
      <c r="H1552">
        <v>114</v>
      </c>
    </row>
    <row r="1553" spans="1:8" ht="15" customHeight="1">
      <c r="A1553" s="19">
        <v>809009815</v>
      </c>
      <c r="B1553" t="s">
        <v>2698</v>
      </c>
      <c r="C1553" s="19" t="str">
        <f t="shared" si="24"/>
        <v>809009815</v>
      </c>
      <c r="D1553" t="s">
        <v>3693</v>
      </c>
      <c r="E1553" t="s">
        <v>4644</v>
      </c>
      <c r="F1553" s="17">
        <v>11001</v>
      </c>
      <c r="G1553">
        <v>2177000</v>
      </c>
      <c r="H1553">
        <v>114</v>
      </c>
    </row>
    <row r="1554" spans="1:8" ht="15" customHeight="1">
      <c r="A1554" s="19">
        <v>900852273</v>
      </c>
      <c r="B1554" t="s">
        <v>2959</v>
      </c>
      <c r="C1554" s="19" t="str">
        <f t="shared" si="24"/>
        <v>900852273</v>
      </c>
      <c r="D1554" t="s">
        <v>3693</v>
      </c>
      <c r="E1554" t="s">
        <v>4903</v>
      </c>
      <c r="F1554" s="17">
        <v>11001</v>
      </c>
      <c r="G1554">
        <v>298000</v>
      </c>
      <c r="H1554">
        <v>114</v>
      </c>
    </row>
    <row r="1555" spans="1:8" ht="15" customHeight="1">
      <c r="A1555" s="19">
        <v>901731160</v>
      </c>
      <c r="B1555" t="s">
        <v>2950</v>
      </c>
      <c r="C1555" s="19" t="str">
        <f t="shared" si="24"/>
        <v>901731160</v>
      </c>
      <c r="D1555" t="s">
        <v>3941</v>
      </c>
      <c r="E1555" t="s">
        <v>4894</v>
      </c>
      <c r="F1555" s="17">
        <v>11001</v>
      </c>
      <c r="G1555">
        <v>711000</v>
      </c>
      <c r="H1555">
        <v>114</v>
      </c>
    </row>
    <row r="1556" spans="1:8" ht="15" customHeight="1">
      <c r="A1556" s="19">
        <v>901098394</v>
      </c>
      <c r="B1556" t="s">
        <v>2321</v>
      </c>
      <c r="C1556" s="19" t="str">
        <f t="shared" si="24"/>
        <v>901098394</v>
      </c>
      <c r="D1556" t="s">
        <v>3693</v>
      </c>
      <c r="E1556" t="s">
        <v>4274</v>
      </c>
      <c r="F1556" s="17">
        <v>11001</v>
      </c>
      <c r="G1556">
        <v>22000</v>
      </c>
      <c r="H1556">
        <v>114</v>
      </c>
    </row>
    <row r="1557" spans="1:8" ht="15" customHeight="1">
      <c r="A1557" s="19">
        <v>901776230</v>
      </c>
      <c r="B1557" t="s">
        <v>2498</v>
      </c>
      <c r="C1557" s="19" t="str">
        <f t="shared" si="24"/>
        <v>901776230</v>
      </c>
      <c r="D1557" t="s">
        <v>3793</v>
      </c>
      <c r="E1557" t="s">
        <v>4449</v>
      </c>
      <c r="F1557" s="17">
        <v>11001</v>
      </c>
      <c r="G1557">
        <v>509000</v>
      </c>
      <c r="H1557">
        <v>114</v>
      </c>
    </row>
    <row r="1558" spans="1:8" ht="15" customHeight="1">
      <c r="A1558" s="19">
        <v>890002810</v>
      </c>
      <c r="B1558" t="s">
        <v>2322</v>
      </c>
      <c r="C1558" s="19" t="str">
        <f t="shared" si="24"/>
        <v>890002810</v>
      </c>
      <c r="D1558" t="s">
        <v>3693</v>
      </c>
      <c r="E1558" t="s">
        <v>4275</v>
      </c>
      <c r="F1558" s="17">
        <v>11001</v>
      </c>
      <c r="G1558">
        <v>521000</v>
      </c>
      <c r="H1558">
        <v>114</v>
      </c>
    </row>
    <row r="1559" spans="1:8" ht="15" customHeight="1">
      <c r="A1559" s="19">
        <v>901346683</v>
      </c>
      <c r="B1559" t="s">
        <v>2616</v>
      </c>
      <c r="C1559" s="19" t="str">
        <f t="shared" si="24"/>
        <v>901346683</v>
      </c>
      <c r="D1559" t="s">
        <v>3820</v>
      </c>
      <c r="E1559" t="s">
        <v>4564</v>
      </c>
      <c r="F1559" s="17">
        <v>11001</v>
      </c>
      <c r="G1559">
        <v>7690000</v>
      </c>
      <c r="H1559">
        <v>114</v>
      </c>
    </row>
    <row r="1560" spans="1:8" ht="15" customHeight="1">
      <c r="A1560" s="19">
        <v>901679696</v>
      </c>
      <c r="B1560" t="s">
        <v>2323</v>
      </c>
      <c r="C1560" s="19" t="str">
        <f t="shared" si="24"/>
        <v>901679696</v>
      </c>
      <c r="D1560" t="s">
        <v>3727</v>
      </c>
      <c r="E1560" t="s">
        <v>4276</v>
      </c>
      <c r="F1560" s="17">
        <v>11001</v>
      </c>
      <c r="G1560">
        <v>75000</v>
      </c>
      <c r="H1560">
        <v>114</v>
      </c>
    </row>
    <row r="1561" spans="1:8" ht="15" customHeight="1">
      <c r="A1561" s="19">
        <v>900553537</v>
      </c>
      <c r="B1561" t="s">
        <v>2863</v>
      </c>
      <c r="C1561" s="19" t="str">
        <f t="shared" si="24"/>
        <v>900553537</v>
      </c>
      <c r="D1561" t="s">
        <v>3912</v>
      </c>
      <c r="E1561" t="s">
        <v>4807</v>
      </c>
      <c r="F1561" s="17">
        <v>11001</v>
      </c>
      <c r="G1561">
        <v>1136000</v>
      </c>
      <c r="H1561">
        <v>114</v>
      </c>
    </row>
    <row r="1562" spans="1:8" ht="15" customHeight="1">
      <c r="A1562" s="19">
        <v>900009994</v>
      </c>
      <c r="B1562" t="s">
        <v>2499</v>
      </c>
      <c r="C1562" s="19" t="str">
        <f t="shared" si="24"/>
        <v>900009994</v>
      </c>
      <c r="D1562" t="s">
        <v>3693</v>
      </c>
      <c r="E1562" t="s">
        <v>4450</v>
      </c>
      <c r="F1562" s="17">
        <v>11001</v>
      </c>
      <c r="G1562">
        <v>6313000</v>
      </c>
      <c r="H1562">
        <v>114</v>
      </c>
    </row>
    <row r="1563" spans="1:8" ht="15" customHeight="1">
      <c r="A1563" s="19">
        <v>901113039</v>
      </c>
      <c r="B1563" t="s">
        <v>2722</v>
      </c>
      <c r="C1563" s="19" t="str">
        <f t="shared" si="24"/>
        <v>901113039</v>
      </c>
      <c r="D1563" t="s">
        <v>3693</v>
      </c>
      <c r="E1563" t="s">
        <v>4668</v>
      </c>
      <c r="F1563" s="17">
        <v>11001</v>
      </c>
      <c r="G1563">
        <v>1618000</v>
      </c>
      <c r="H1563">
        <v>114</v>
      </c>
    </row>
    <row r="1564" spans="1:8" ht="15" customHeight="1">
      <c r="A1564" s="19">
        <v>901668924</v>
      </c>
      <c r="B1564" t="s">
        <v>3058</v>
      </c>
      <c r="C1564" s="19" t="str">
        <f t="shared" si="24"/>
        <v>901668924</v>
      </c>
      <c r="D1564" t="s">
        <v>3977</v>
      </c>
      <c r="E1564" t="s">
        <v>5002</v>
      </c>
      <c r="F1564" s="17">
        <v>11001</v>
      </c>
      <c r="G1564">
        <v>218000</v>
      </c>
      <c r="H1564">
        <v>114</v>
      </c>
    </row>
    <row r="1565" spans="1:8" ht="15" customHeight="1">
      <c r="A1565" s="19">
        <v>890980534</v>
      </c>
      <c r="B1565" t="s">
        <v>2670</v>
      </c>
      <c r="C1565" s="19" t="str">
        <f t="shared" si="24"/>
        <v>890980534</v>
      </c>
      <c r="D1565" t="s">
        <v>3693</v>
      </c>
      <c r="E1565" t="s">
        <v>4616</v>
      </c>
      <c r="F1565" s="17">
        <v>11001</v>
      </c>
      <c r="G1565">
        <v>179000</v>
      </c>
      <c r="H1565">
        <v>114</v>
      </c>
    </row>
    <row r="1566" spans="1:8" ht="15" customHeight="1">
      <c r="A1566" s="19">
        <v>890911431</v>
      </c>
      <c r="B1566" t="s">
        <v>2255</v>
      </c>
      <c r="C1566" s="19" t="str">
        <f t="shared" si="24"/>
        <v>890911431</v>
      </c>
      <c r="D1566" t="s">
        <v>3694</v>
      </c>
      <c r="E1566" t="s">
        <v>4208</v>
      </c>
      <c r="F1566" s="17">
        <v>11001</v>
      </c>
      <c r="G1566">
        <v>92624000</v>
      </c>
      <c r="H1566">
        <v>114</v>
      </c>
    </row>
    <row r="1567" spans="1:8" ht="15" customHeight="1">
      <c r="A1567" s="19">
        <v>901132867</v>
      </c>
      <c r="B1567" t="s">
        <v>2848</v>
      </c>
      <c r="C1567" s="19" t="str">
        <f t="shared" si="24"/>
        <v>901132867</v>
      </c>
      <c r="D1567" t="s">
        <v>3693</v>
      </c>
      <c r="E1567" t="s">
        <v>4792</v>
      </c>
      <c r="F1567" s="17">
        <v>11001</v>
      </c>
      <c r="G1567">
        <v>2041000</v>
      </c>
      <c r="H1567">
        <v>114</v>
      </c>
    </row>
    <row r="1568" spans="1:8" ht="15" customHeight="1">
      <c r="A1568" s="19">
        <v>901311136</v>
      </c>
      <c r="B1568" t="s">
        <v>3154</v>
      </c>
      <c r="C1568" s="19" t="str">
        <f t="shared" si="24"/>
        <v>901311136</v>
      </c>
      <c r="D1568" t="s">
        <v>3693</v>
      </c>
      <c r="E1568" t="s">
        <v>5095</v>
      </c>
      <c r="F1568" s="17">
        <v>11001</v>
      </c>
      <c r="G1568">
        <v>538000</v>
      </c>
      <c r="H1568">
        <v>114</v>
      </c>
    </row>
    <row r="1569" spans="1:8" ht="15" customHeight="1">
      <c r="A1569" s="19">
        <v>901512147</v>
      </c>
      <c r="B1569" t="s">
        <v>3155</v>
      </c>
      <c r="C1569" s="19" t="str">
        <f t="shared" si="24"/>
        <v>901512147</v>
      </c>
      <c r="D1569" t="s">
        <v>4027</v>
      </c>
      <c r="E1569" t="s">
        <v>5096</v>
      </c>
      <c r="F1569" s="17">
        <v>11001</v>
      </c>
      <c r="G1569">
        <v>5897000</v>
      </c>
      <c r="H1569">
        <v>114</v>
      </c>
    </row>
    <row r="1570" spans="1:8" ht="15" customHeight="1">
      <c r="A1570" s="19">
        <v>901955170</v>
      </c>
      <c r="B1570" t="s">
        <v>3156</v>
      </c>
      <c r="C1570" s="19" t="str">
        <f t="shared" si="24"/>
        <v>901955170</v>
      </c>
      <c r="D1570" t="s">
        <v>4028</v>
      </c>
      <c r="E1570" t="s">
        <v>5097</v>
      </c>
      <c r="F1570" s="17">
        <v>11001</v>
      </c>
      <c r="G1570">
        <v>8495000</v>
      </c>
      <c r="H1570">
        <v>114</v>
      </c>
    </row>
    <row r="1571" spans="1:8" ht="15" customHeight="1">
      <c r="A1571" s="19">
        <v>901505407</v>
      </c>
      <c r="B1571" t="s">
        <v>3157</v>
      </c>
      <c r="C1571" s="19" t="str">
        <f t="shared" si="24"/>
        <v>901505407</v>
      </c>
      <c r="D1571" t="s">
        <v>4029</v>
      </c>
      <c r="E1571" t="s">
        <v>5098</v>
      </c>
      <c r="F1571" s="17">
        <v>11001</v>
      </c>
      <c r="G1571">
        <v>9824000</v>
      </c>
      <c r="H1571">
        <v>114</v>
      </c>
    </row>
    <row r="1572" spans="1:8" ht="15" customHeight="1">
      <c r="A1572" s="19">
        <v>901713293</v>
      </c>
      <c r="B1572" t="s">
        <v>2502</v>
      </c>
      <c r="C1572" s="19">
        <v>3134507073</v>
      </c>
      <c r="D1572" t="s">
        <v>5625</v>
      </c>
      <c r="E1572" t="s">
        <v>4453</v>
      </c>
      <c r="F1572" s="17">
        <v>11001</v>
      </c>
      <c r="G1572">
        <v>711000</v>
      </c>
      <c r="H1572">
        <v>114</v>
      </c>
    </row>
    <row r="1573" spans="1:8" ht="15" customHeight="1">
      <c r="A1573" s="19">
        <v>901227038</v>
      </c>
      <c r="B1573" t="s">
        <v>2920</v>
      </c>
      <c r="C1573" s="19" t="str">
        <f t="shared" si="24"/>
        <v>901227038</v>
      </c>
      <c r="D1573" t="s">
        <v>3693</v>
      </c>
      <c r="E1573" t="s">
        <v>4864</v>
      </c>
      <c r="F1573" s="17">
        <v>11001</v>
      </c>
      <c r="G1573">
        <v>149000</v>
      </c>
      <c r="H1573">
        <v>114</v>
      </c>
    </row>
    <row r="1574" spans="1:8" ht="15" customHeight="1">
      <c r="A1574" s="19">
        <v>901413565</v>
      </c>
      <c r="B1574" t="s">
        <v>2730</v>
      </c>
      <c r="C1574" s="19" t="str">
        <f t="shared" si="24"/>
        <v>901413565</v>
      </c>
      <c r="D1574" t="s">
        <v>3693</v>
      </c>
      <c r="E1574" t="s">
        <v>4676</v>
      </c>
      <c r="F1574" s="17">
        <v>11001</v>
      </c>
      <c r="G1574">
        <v>6029000</v>
      </c>
      <c r="H1574">
        <v>114</v>
      </c>
    </row>
    <row r="1575" spans="1:8" ht="15" customHeight="1">
      <c r="A1575" s="19">
        <v>901763273</v>
      </c>
      <c r="B1575" t="s">
        <v>3158</v>
      </c>
      <c r="C1575" s="19" t="str">
        <f t="shared" si="24"/>
        <v>901763273</v>
      </c>
      <c r="D1575" t="s">
        <v>4030</v>
      </c>
      <c r="E1575" t="s">
        <v>5099</v>
      </c>
      <c r="F1575" s="17">
        <v>11001</v>
      </c>
      <c r="G1575">
        <v>1785000</v>
      </c>
      <c r="H1575">
        <v>114</v>
      </c>
    </row>
    <row r="1576" spans="1:8" ht="15" customHeight="1">
      <c r="A1576" s="19">
        <v>901854604</v>
      </c>
      <c r="B1576" t="s">
        <v>3159</v>
      </c>
      <c r="C1576" s="19" t="str">
        <f t="shared" si="24"/>
        <v>901854604</v>
      </c>
      <c r="D1576" t="s">
        <v>4031</v>
      </c>
      <c r="E1576" t="s">
        <v>5100</v>
      </c>
      <c r="F1576" s="17">
        <v>11001</v>
      </c>
      <c r="G1576">
        <v>2854000</v>
      </c>
      <c r="H1576">
        <v>114</v>
      </c>
    </row>
    <row r="1577" spans="1:8" ht="15" customHeight="1">
      <c r="A1577" s="19">
        <v>900937123</v>
      </c>
      <c r="B1577" t="s">
        <v>2326</v>
      </c>
      <c r="C1577" s="19" t="str">
        <f t="shared" si="24"/>
        <v>900937123</v>
      </c>
      <c r="D1577" t="s">
        <v>3693</v>
      </c>
      <c r="E1577" t="s">
        <v>4279</v>
      </c>
      <c r="F1577" s="17">
        <v>11001</v>
      </c>
      <c r="G1577">
        <v>915000</v>
      </c>
      <c r="H1577">
        <v>114</v>
      </c>
    </row>
    <row r="1578" spans="1:8" ht="15" customHeight="1">
      <c r="A1578" s="19">
        <v>901198369</v>
      </c>
      <c r="B1578" t="s">
        <v>2327</v>
      </c>
      <c r="C1578" s="19" t="str">
        <f t="shared" si="24"/>
        <v>901198369</v>
      </c>
      <c r="D1578" t="s">
        <v>3693</v>
      </c>
      <c r="E1578" t="s">
        <v>4280</v>
      </c>
      <c r="F1578" s="17">
        <v>11001</v>
      </c>
      <c r="G1578">
        <v>1100000</v>
      </c>
      <c r="H1578">
        <v>114</v>
      </c>
    </row>
    <row r="1579" spans="1:8" ht="15" customHeight="1">
      <c r="A1579" s="19">
        <v>901465686</v>
      </c>
      <c r="B1579" t="s">
        <v>2750</v>
      </c>
      <c r="C1579" s="19" t="str">
        <f t="shared" si="24"/>
        <v>901465686</v>
      </c>
      <c r="D1579" t="s">
        <v>3693</v>
      </c>
      <c r="E1579" t="s">
        <v>4694</v>
      </c>
      <c r="F1579" s="17">
        <v>11001</v>
      </c>
      <c r="G1579">
        <v>1473000</v>
      </c>
      <c r="H1579">
        <v>114</v>
      </c>
    </row>
    <row r="1580" spans="1:8" ht="15" customHeight="1">
      <c r="A1580" s="19">
        <v>901289219</v>
      </c>
      <c r="B1580" t="s">
        <v>3051</v>
      </c>
      <c r="C1580" s="19" t="str">
        <f t="shared" si="24"/>
        <v>901289219</v>
      </c>
      <c r="D1580" t="s">
        <v>3732</v>
      </c>
      <c r="E1580" t="s">
        <v>4995</v>
      </c>
      <c r="F1580" s="17">
        <v>11001</v>
      </c>
      <c r="G1580">
        <v>8167000</v>
      </c>
      <c r="H1580">
        <v>114</v>
      </c>
    </row>
    <row r="1581" spans="1:8" ht="15" customHeight="1">
      <c r="A1581" s="19">
        <v>901531725</v>
      </c>
      <c r="B1581" t="s">
        <v>2731</v>
      </c>
      <c r="C1581" s="19" t="str">
        <f t="shared" si="24"/>
        <v>901531725</v>
      </c>
      <c r="D1581" t="s">
        <v>3693</v>
      </c>
      <c r="E1581" t="s">
        <v>4677</v>
      </c>
      <c r="F1581" s="17">
        <v>11001</v>
      </c>
      <c r="G1581">
        <v>475000</v>
      </c>
      <c r="H1581">
        <v>114</v>
      </c>
    </row>
    <row r="1582" spans="1:8" ht="15" customHeight="1">
      <c r="A1582" s="19">
        <v>901620261</v>
      </c>
      <c r="B1582" t="s">
        <v>2503</v>
      </c>
      <c r="C1582" s="19" t="str">
        <f t="shared" si="24"/>
        <v>901620261</v>
      </c>
      <c r="D1582" t="s">
        <v>3796</v>
      </c>
      <c r="E1582" t="s">
        <v>4454</v>
      </c>
      <c r="F1582" s="17">
        <v>11001</v>
      </c>
      <c r="G1582">
        <v>1644000</v>
      </c>
      <c r="H1582">
        <v>114</v>
      </c>
    </row>
    <row r="1583" spans="1:8" ht="15" customHeight="1">
      <c r="A1583" s="19">
        <v>901722252</v>
      </c>
      <c r="B1583" t="s">
        <v>2732</v>
      </c>
      <c r="C1583" s="19" t="str">
        <f t="shared" si="24"/>
        <v>901722252</v>
      </c>
      <c r="D1583" t="s">
        <v>3859</v>
      </c>
      <c r="E1583" t="s">
        <v>4678</v>
      </c>
      <c r="F1583" s="17">
        <v>11001</v>
      </c>
      <c r="G1583">
        <v>1122000</v>
      </c>
      <c r="H1583">
        <v>114</v>
      </c>
    </row>
    <row r="1584" spans="1:8" ht="15" customHeight="1">
      <c r="A1584" s="19">
        <v>901190931</v>
      </c>
      <c r="B1584" t="s">
        <v>2888</v>
      </c>
      <c r="C1584" s="19" t="str">
        <f t="shared" si="24"/>
        <v>901190931</v>
      </c>
      <c r="D1584" t="s">
        <v>3693</v>
      </c>
      <c r="E1584" t="s">
        <v>4832</v>
      </c>
      <c r="F1584" s="17">
        <v>11001</v>
      </c>
      <c r="G1584">
        <v>234000</v>
      </c>
      <c r="H1584">
        <v>114</v>
      </c>
    </row>
    <row r="1585" spans="1:8" ht="15" customHeight="1">
      <c r="A1585" s="19">
        <v>901536330</v>
      </c>
      <c r="B1585" t="s">
        <v>3161</v>
      </c>
      <c r="C1585" s="19" t="str">
        <f t="shared" si="24"/>
        <v>901536330</v>
      </c>
      <c r="D1585" t="s">
        <v>3693</v>
      </c>
      <c r="E1585" t="s">
        <v>5102</v>
      </c>
      <c r="F1585" s="17">
        <v>11001</v>
      </c>
      <c r="G1585">
        <v>12029000</v>
      </c>
      <c r="H1585">
        <v>114</v>
      </c>
    </row>
    <row r="1586" spans="1:8" ht="15" customHeight="1">
      <c r="A1586" s="19">
        <v>901761387</v>
      </c>
      <c r="B1586" t="s">
        <v>3163</v>
      </c>
      <c r="C1586" s="19" t="str">
        <f t="shared" si="24"/>
        <v>901761387</v>
      </c>
      <c r="D1586" t="s">
        <v>4034</v>
      </c>
      <c r="E1586" t="s">
        <v>5104</v>
      </c>
      <c r="F1586" s="17">
        <v>11001</v>
      </c>
      <c r="G1586">
        <v>2313000</v>
      </c>
      <c r="H1586">
        <v>114</v>
      </c>
    </row>
    <row r="1587" spans="1:8" ht="15" customHeight="1">
      <c r="A1587" s="19">
        <v>901418757</v>
      </c>
      <c r="B1587" t="s">
        <v>2328</v>
      </c>
      <c r="C1587" s="19" t="str">
        <f t="shared" si="24"/>
        <v>901418757</v>
      </c>
      <c r="D1587" t="s">
        <v>3693</v>
      </c>
      <c r="E1587" t="s">
        <v>4281</v>
      </c>
      <c r="F1587" s="17">
        <v>11001</v>
      </c>
      <c r="G1587">
        <v>327000</v>
      </c>
      <c r="H1587">
        <v>114</v>
      </c>
    </row>
    <row r="1588" spans="1:8" ht="15" customHeight="1">
      <c r="A1588" s="19">
        <v>901122780</v>
      </c>
      <c r="B1588" t="s">
        <v>3164</v>
      </c>
      <c r="C1588" s="19" t="str">
        <f t="shared" si="24"/>
        <v>901122780</v>
      </c>
      <c r="D1588" t="s">
        <v>3693</v>
      </c>
      <c r="E1588" t="s">
        <v>5105</v>
      </c>
      <c r="F1588" s="17">
        <v>11001</v>
      </c>
      <c r="G1588">
        <v>5019000</v>
      </c>
      <c r="H1588">
        <v>114</v>
      </c>
    </row>
    <row r="1589" spans="1:8" ht="15" customHeight="1">
      <c r="A1589" s="19">
        <v>901122788</v>
      </c>
      <c r="B1589" t="s">
        <v>3165</v>
      </c>
      <c r="C1589" s="19" t="str">
        <f t="shared" si="24"/>
        <v>901122788</v>
      </c>
      <c r="D1589" t="s">
        <v>3693</v>
      </c>
      <c r="E1589" t="s">
        <v>5106</v>
      </c>
      <c r="F1589" s="17">
        <v>11001</v>
      </c>
      <c r="G1589">
        <v>12527000</v>
      </c>
      <c r="H1589">
        <v>114</v>
      </c>
    </row>
    <row r="1590" spans="1:8" ht="15" customHeight="1">
      <c r="A1590" s="19">
        <v>900937249</v>
      </c>
      <c r="B1590" t="s">
        <v>2329</v>
      </c>
      <c r="C1590" s="19" t="str">
        <f t="shared" si="24"/>
        <v>900937249</v>
      </c>
      <c r="D1590" t="s">
        <v>3693</v>
      </c>
      <c r="E1590" t="s">
        <v>4282</v>
      </c>
      <c r="F1590" s="17">
        <v>11001</v>
      </c>
      <c r="G1590">
        <v>249000</v>
      </c>
      <c r="H1590">
        <v>114</v>
      </c>
    </row>
    <row r="1591" spans="1:8" ht="15" customHeight="1">
      <c r="A1591" s="19">
        <v>900732841</v>
      </c>
      <c r="B1591" t="s">
        <v>3167</v>
      </c>
      <c r="C1591" s="19" t="str">
        <f t="shared" si="24"/>
        <v>900732841</v>
      </c>
      <c r="D1591" t="s">
        <v>3693</v>
      </c>
      <c r="E1591" t="s">
        <v>5108</v>
      </c>
      <c r="F1591" s="17">
        <v>11001</v>
      </c>
      <c r="G1591">
        <v>367000</v>
      </c>
      <c r="H1591">
        <v>114</v>
      </c>
    </row>
    <row r="1592" spans="1:8" ht="15" customHeight="1">
      <c r="A1592" s="19">
        <v>901532161</v>
      </c>
      <c r="B1592" t="s">
        <v>3168</v>
      </c>
      <c r="C1592" s="19" t="str">
        <f t="shared" si="24"/>
        <v>901532161</v>
      </c>
      <c r="D1592" t="s">
        <v>3693</v>
      </c>
      <c r="E1592" t="s">
        <v>5109</v>
      </c>
      <c r="F1592" s="17">
        <v>11001</v>
      </c>
      <c r="G1592">
        <v>2420000</v>
      </c>
      <c r="H1592">
        <v>114</v>
      </c>
    </row>
    <row r="1593" spans="1:8" ht="15" customHeight="1">
      <c r="A1593" s="19">
        <v>901599750</v>
      </c>
      <c r="B1593" t="s">
        <v>3169</v>
      </c>
      <c r="C1593" s="19" t="str">
        <f t="shared" si="24"/>
        <v>901599750</v>
      </c>
      <c r="D1593" t="s">
        <v>3693</v>
      </c>
      <c r="E1593" t="s">
        <v>5110</v>
      </c>
      <c r="F1593" s="17">
        <v>11001</v>
      </c>
      <c r="G1593">
        <v>5701000</v>
      </c>
      <c r="H1593">
        <v>114</v>
      </c>
    </row>
    <row r="1594" spans="1:8" ht="15" customHeight="1">
      <c r="A1594" s="19">
        <v>901871823</v>
      </c>
      <c r="B1594" t="s">
        <v>3170</v>
      </c>
      <c r="C1594" s="19" t="str">
        <f t="shared" si="24"/>
        <v>901871823</v>
      </c>
      <c r="D1594" t="s">
        <v>4036</v>
      </c>
      <c r="E1594" t="s">
        <v>5111</v>
      </c>
      <c r="F1594" s="17">
        <v>11001</v>
      </c>
      <c r="G1594">
        <v>794000</v>
      </c>
      <c r="H1594">
        <v>114</v>
      </c>
    </row>
    <row r="1595" spans="1:8" ht="15" customHeight="1">
      <c r="A1595" s="19">
        <v>901499126</v>
      </c>
      <c r="B1595" t="s">
        <v>2653</v>
      </c>
      <c r="C1595" s="19" t="str">
        <f t="shared" si="24"/>
        <v>901499126</v>
      </c>
      <c r="D1595" t="s">
        <v>3693</v>
      </c>
      <c r="E1595" t="s">
        <v>4600</v>
      </c>
      <c r="F1595" s="17">
        <v>11001</v>
      </c>
      <c r="G1595">
        <v>1399000</v>
      </c>
      <c r="H1595">
        <v>114</v>
      </c>
    </row>
    <row r="1596" spans="1:8" ht="15" customHeight="1">
      <c r="A1596" s="19">
        <v>901777028</v>
      </c>
      <c r="B1596" t="s">
        <v>2504</v>
      </c>
      <c r="C1596" s="19" t="str">
        <f t="shared" si="24"/>
        <v>901777028</v>
      </c>
      <c r="D1596" t="s">
        <v>3797</v>
      </c>
      <c r="E1596" t="s">
        <v>4455</v>
      </c>
      <c r="F1596" s="17">
        <v>11001</v>
      </c>
      <c r="G1596">
        <v>1853000</v>
      </c>
      <c r="H1596">
        <v>114</v>
      </c>
    </row>
    <row r="1597" spans="1:8" ht="15" customHeight="1">
      <c r="A1597" s="19">
        <v>901855523</v>
      </c>
      <c r="B1597" t="s">
        <v>2505</v>
      </c>
      <c r="C1597" s="19" t="str">
        <f t="shared" si="24"/>
        <v>901855523</v>
      </c>
      <c r="D1597" t="s">
        <v>5626</v>
      </c>
      <c r="E1597" t="s">
        <v>4456</v>
      </c>
      <c r="F1597" s="17">
        <v>11001</v>
      </c>
      <c r="G1597">
        <v>1433000</v>
      </c>
      <c r="H1597">
        <v>114</v>
      </c>
    </row>
    <row r="1598" spans="1:8" ht="15" customHeight="1">
      <c r="A1598" s="19">
        <v>901619268</v>
      </c>
      <c r="B1598" t="s">
        <v>2798</v>
      </c>
      <c r="C1598" s="19" t="str">
        <f t="shared" si="24"/>
        <v>901619268</v>
      </c>
      <c r="D1598" t="s">
        <v>3894</v>
      </c>
      <c r="E1598" t="s">
        <v>4742</v>
      </c>
      <c r="F1598" s="17">
        <v>11001</v>
      </c>
      <c r="G1598">
        <v>2172000</v>
      </c>
      <c r="H1598">
        <v>114</v>
      </c>
    </row>
    <row r="1599" spans="1:8" ht="15" customHeight="1">
      <c r="A1599" s="19">
        <v>901184913</v>
      </c>
      <c r="B1599" t="s">
        <v>2638</v>
      </c>
      <c r="C1599" s="19" t="str">
        <f t="shared" si="24"/>
        <v>901184913</v>
      </c>
      <c r="D1599" t="s">
        <v>3825</v>
      </c>
      <c r="E1599" t="s">
        <v>4585</v>
      </c>
      <c r="F1599" s="17">
        <v>11001</v>
      </c>
      <c r="G1599">
        <v>3166000</v>
      </c>
      <c r="H1599">
        <v>114</v>
      </c>
    </row>
    <row r="1600" spans="1:8" ht="15" customHeight="1">
      <c r="A1600" s="19">
        <v>901527615</v>
      </c>
      <c r="B1600" t="s">
        <v>3075</v>
      </c>
      <c r="C1600" s="19" t="str">
        <f t="shared" si="24"/>
        <v>901527615</v>
      </c>
      <c r="D1600" t="s">
        <v>3693</v>
      </c>
      <c r="E1600" t="s">
        <v>5019</v>
      </c>
      <c r="F1600" s="17">
        <v>11001</v>
      </c>
      <c r="G1600">
        <v>4374000</v>
      </c>
      <c r="H1600">
        <v>114</v>
      </c>
    </row>
    <row r="1601" spans="1:8" ht="15" customHeight="1">
      <c r="A1601" s="19">
        <v>901828691</v>
      </c>
      <c r="B1601" t="s">
        <v>2849</v>
      </c>
      <c r="C1601" s="19" t="str">
        <f t="shared" si="24"/>
        <v>901828691</v>
      </c>
      <c r="D1601" t="s">
        <v>3908</v>
      </c>
      <c r="E1601" t="s">
        <v>4793</v>
      </c>
      <c r="F1601" s="17">
        <v>11001</v>
      </c>
      <c r="G1601">
        <v>4559000</v>
      </c>
      <c r="H1601">
        <v>114</v>
      </c>
    </row>
    <row r="1602" spans="1:8" ht="15" customHeight="1">
      <c r="A1602" s="19">
        <v>901727734</v>
      </c>
      <c r="B1602" t="s">
        <v>2850</v>
      </c>
      <c r="C1602" s="19" t="str">
        <f t="shared" si="24"/>
        <v>901727734</v>
      </c>
      <c r="D1602" t="s">
        <v>3909</v>
      </c>
      <c r="E1602" t="s">
        <v>4794</v>
      </c>
      <c r="F1602" s="17">
        <v>11001</v>
      </c>
      <c r="G1602">
        <v>1166000</v>
      </c>
      <c r="H1602">
        <v>114</v>
      </c>
    </row>
    <row r="1603" spans="1:8" ht="15" customHeight="1">
      <c r="A1603" s="19">
        <v>901509064</v>
      </c>
      <c r="B1603" t="s">
        <v>2799</v>
      </c>
      <c r="C1603" s="19" t="str">
        <f t="shared" si="24"/>
        <v>901509064</v>
      </c>
      <c r="D1603" t="s">
        <v>3693</v>
      </c>
      <c r="E1603" t="s">
        <v>4743</v>
      </c>
      <c r="F1603" s="17">
        <v>11001</v>
      </c>
      <c r="G1603">
        <v>22000</v>
      </c>
      <c r="H1603">
        <v>114</v>
      </c>
    </row>
    <row r="1604" spans="1:8" ht="15" customHeight="1">
      <c r="A1604" s="19">
        <v>901274586</v>
      </c>
      <c r="B1604" t="s">
        <v>2671</v>
      </c>
      <c r="C1604" s="19" t="str">
        <f t="shared" si="24"/>
        <v>901274586</v>
      </c>
      <c r="D1604" t="s">
        <v>3693</v>
      </c>
      <c r="E1604" t="s">
        <v>4617</v>
      </c>
      <c r="F1604" s="17">
        <v>11001</v>
      </c>
      <c r="G1604">
        <v>9724000</v>
      </c>
      <c r="H1604">
        <v>114</v>
      </c>
    </row>
    <row r="1605" spans="1:8" ht="15" customHeight="1">
      <c r="A1605" s="19">
        <v>901616972</v>
      </c>
      <c r="B1605" t="s">
        <v>2800</v>
      </c>
      <c r="C1605" s="19" t="str">
        <f t="shared" si="24"/>
        <v>901616972</v>
      </c>
      <c r="D1605" t="s">
        <v>3895</v>
      </c>
      <c r="E1605" t="s">
        <v>4744</v>
      </c>
      <c r="F1605" s="17">
        <v>11001</v>
      </c>
      <c r="G1605">
        <v>4883000</v>
      </c>
      <c r="H1605">
        <v>114</v>
      </c>
    </row>
    <row r="1606" spans="1:8" ht="15" customHeight="1">
      <c r="A1606" s="19">
        <v>901534177</v>
      </c>
      <c r="B1606" t="s">
        <v>2441</v>
      </c>
      <c r="C1606" s="19" t="str">
        <f t="shared" si="24"/>
        <v>901534177</v>
      </c>
      <c r="D1606" t="s">
        <v>3693</v>
      </c>
      <c r="E1606" t="s">
        <v>4393</v>
      </c>
      <c r="F1606" s="17">
        <v>11001</v>
      </c>
      <c r="G1606">
        <v>1860000</v>
      </c>
      <c r="H1606">
        <v>114</v>
      </c>
    </row>
    <row r="1607" spans="1:8" ht="15" customHeight="1">
      <c r="A1607" s="19">
        <v>901518316</v>
      </c>
      <c r="B1607" t="s">
        <v>3171</v>
      </c>
      <c r="C1607" s="19" t="str">
        <f t="shared" si="24"/>
        <v>901518316</v>
      </c>
      <c r="D1607" t="s">
        <v>3693</v>
      </c>
      <c r="E1607" t="s">
        <v>5112</v>
      </c>
      <c r="F1607" s="17">
        <v>11001</v>
      </c>
      <c r="G1607">
        <v>5358000</v>
      </c>
      <c r="H1607">
        <v>114</v>
      </c>
    </row>
    <row r="1608" spans="1:8" ht="15" customHeight="1">
      <c r="A1608" s="19">
        <v>901906037</v>
      </c>
      <c r="B1608" t="s">
        <v>2961</v>
      </c>
      <c r="C1608" s="19" t="str">
        <f t="shared" ref="C1608:C1671" si="25">+RIGHT(A1608,10)</f>
        <v>901906037</v>
      </c>
      <c r="D1608" t="s">
        <v>3946</v>
      </c>
      <c r="E1608" t="s">
        <v>4905</v>
      </c>
      <c r="F1608" s="17">
        <v>11001</v>
      </c>
      <c r="G1608">
        <v>787000</v>
      </c>
      <c r="H1608">
        <v>114</v>
      </c>
    </row>
    <row r="1609" spans="1:8" ht="15" customHeight="1">
      <c r="A1609" s="19">
        <v>901324181</v>
      </c>
      <c r="B1609" t="s">
        <v>2442</v>
      </c>
      <c r="C1609" s="19" t="str">
        <f t="shared" si="25"/>
        <v>901324181</v>
      </c>
      <c r="D1609" t="s">
        <v>3693</v>
      </c>
      <c r="E1609" t="s">
        <v>4394</v>
      </c>
      <c r="F1609" s="17">
        <v>11001</v>
      </c>
      <c r="G1609">
        <v>3838000</v>
      </c>
      <c r="H1609">
        <v>114</v>
      </c>
    </row>
    <row r="1610" spans="1:8" ht="15" customHeight="1">
      <c r="A1610" s="19">
        <v>901967399</v>
      </c>
      <c r="B1610" t="s">
        <v>3532</v>
      </c>
      <c r="C1610" s="19" t="str">
        <f t="shared" si="25"/>
        <v>901967399</v>
      </c>
      <c r="D1610" t="s">
        <v>4175</v>
      </c>
      <c r="E1610" t="s">
        <v>5464</v>
      </c>
      <c r="F1610" s="17">
        <v>11001</v>
      </c>
      <c r="G1610">
        <v>1543000</v>
      </c>
      <c r="H1610">
        <v>114</v>
      </c>
    </row>
    <row r="1611" spans="1:8" ht="15" customHeight="1">
      <c r="A1611" s="19">
        <v>901710774</v>
      </c>
      <c r="B1611" t="s">
        <v>2801</v>
      </c>
      <c r="C1611" s="19" t="str">
        <f t="shared" si="25"/>
        <v>901710774</v>
      </c>
      <c r="D1611" t="s">
        <v>5636</v>
      </c>
      <c r="E1611" t="s">
        <v>4745</v>
      </c>
      <c r="F1611" s="17">
        <v>11001</v>
      </c>
      <c r="G1611">
        <v>2430000</v>
      </c>
      <c r="H1611">
        <v>114</v>
      </c>
    </row>
    <row r="1612" spans="1:8" ht="15" customHeight="1">
      <c r="A1612" s="19">
        <v>901369179</v>
      </c>
      <c r="B1612" t="s">
        <v>2851</v>
      </c>
      <c r="C1612" s="19" t="str">
        <f t="shared" si="25"/>
        <v>901369179</v>
      </c>
      <c r="D1612" t="s">
        <v>3693</v>
      </c>
      <c r="E1612" t="s">
        <v>4795</v>
      </c>
      <c r="F1612" s="17">
        <v>11001</v>
      </c>
      <c r="G1612">
        <v>4129000</v>
      </c>
      <c r="H1612">
        <v>114</v>
      </c>
    </row>
    <row r="1613" spans="1:8" ht="15" customHeight="1">
      <c r="A1613" s="19">
        <v>901040274</v>
      </c>
      <c r="B1613" t="s">
        <v>2654</v>
      </c>
      <c r="C1613" s="19" t="str">
        <f t="shared" si="25"/>
        <v>901040274</v>
      </c>
      <c r="D1613" t="s">
        <v>3693</v>
      </c>
      <c r="E1613" t="s">
        <v>4601</v>
      </c>
      <c r="F1613" s="17">
        <v>11001</v>
      </c>
      <c r="G1613">
        <v>1385000</v>
      </c>
      <c r="H1613">
        <v>114</v>
      </c>
    </row>
    <row r="1614" spans="1:8" ht="15" customHeight="1">
      <c r="A1614" s="19">
        <v>901320617</v>
      </c>
      <c r="B1614" t="s">
        <v>2410</v>
      </c>
      <c r="C1614" s="19" t="str">
        <f t="shared" si="25"/>
        <v>901320617</v>
      </c>
      <c r="D1614" t="s">
        <v>3693</v>
      </c>
      <c r="E1614" t="s">
        <v>4362</v>
      </c>
      <c r="F1614" s="17">
        <v>11001</v>
      </c>
      <c r="G1614">
        <v>24230000</v>
      </c>
      <c r="H1614">
        <v>114</v>
      </c>
    </row>
    <row r="1615" spans="1:8" ht="15" customHeight="1">
      <c r="A1615" s="19">
        <v>901656189</v>
      </c>
      <c r="B1615" t="s">
        <v>2733</v>
      </c>
      <c r="C1615" s="19" t="str">
        <f t="shared" si="25"/>
        <v>901656189</v>
      </c>
      <c r="D1615" t="s">
        <v>3860</v>
      </c>
      <c r="E1615" t="s">
        <v>4679</v>
      </c>
      <c r="F1615" s="17">
        <v>11001</v>
      </c>
      <c r="G1615">
        <v>3478000</v>
      </c>
      <c r="H1615">
        <v>114</v>
      </c>
    </row>
    <row r="1616" spans="1:8" ht="15" customHeight="1">
      <c r="A1616" s="19">
        <v>901508481</v>
      </c>
      <c r="B1616" t="s">
        <v>3062</v>
      </c>
      <c r="C1616" s="19" t="str">
        <f t="shared" si="25"/>
        <v>901508481</v>
      </c>
      <c r="D1616" t="s">
        <v>3693</v>
      </c>
      <c r="E1616" t="s">
        <v>5006</v>
      </c>
      <c r="F1616" s="17">
        <v>11001</v>
      </c>
      <c r="G1616">
        <v>3765000</v>
      </c>
      <c r="H1616">
        <v>114</v>
      </c>
    </row>
    <row r="1617" spans="1:8" ht="15" customHeight="1">
      <c r="A1617" s="19">
        <v>901028490</v>
      </c>
      <c r="B1617" t="s">
        <v>3173</v>
      </c>
      <c r="C1617" s="19" t="str">
        <f t="shared" si="25"/>
        <v>901028490</v>
      </c>
      <c r="D1617" t="s">
        <v>3693</v>
      </c>
      <c r="E1617" t="s">
        <v>5114</v>
      </c>
      <c r="F1617" s="17">
        <v>11001</v>
      </c>
      <c r="G1617">
        <v>1475000</v>
      </c>
      <c r="H1617">
        <v>114</v>
      </c>
    </row>
    <row r="1618" spans="1:8" ht="15" customHeight="1">
      <c r="A1618" s="19">
        <v>901708880</v>
      </c>
      <c r="B1618" t="s">
        <v>2331</v>
      </c>
      <c r="C1618" s="19" t="str">
        <f t="shared" si="25"/>
        <v>901708880</v>
      </c>
      <c r="D1618" t="s">
        <v>3730</v>
      </c>
      <c r="E1618" t="s">
        <v>4284</v>
      </c>
      <c r="F1618" s="17">
        <v>11001</v>
      </c>
      <c r="G1618">
        <v>1330000</v>
      </c>
      <c r="H1618">
        <v>114</v>
      </c>
    </row>
    <row r="1619" spans="1:8" ht="15" customHeight="1">
      <c r="A1619" s="19">
        <v>901273219</v>
      </c>
      <c r="B1619" t="s">
        <v>2699</v>
      </c>
      <c r="C1619" s="19" t="str">
        <f t="shared" si="25"/>
        <v>901273219</v>
      </c>
      <c r="D1619" t="s">
        <v>3693</v>
      </c>
      <c r="E1619" t="s">
        <v>4645</v>
      </c>
      <c r="F1619" s="17">
        <v>11001</v>
      </c>
      <c r="G1619">
        <v>269000</v>
      </c>
      <c r="H1619">
        <v>114</v>
      </c>
    </row>
    <row r="1620" spans="1:8" ht="15" customHeight="1">
      <c r="A1620" s="19">
        <v>901487848</v>
      </c>
      <c r="B1620" t="s">
        <v>2921</v>
      </c>
      <c r="C1620" s="19" t="str">
        <f t="shared" si="25"/>
        <v>901487848</v>
      </c>
      <c r="D1620" t="s">
        <v>3693</v>
      </c>
      <c r="E1620" t="s">
        <v>4865</v>
      </c>
      <c r="F1620" s="17">
        <v>11001</v>
      </c>
      <c r="G1620">
        <v>1839000</v>
      </c>
      <c r="H1620">
        <v>114</v>
      </c>
    </row>
    <row r="1621" spans="1:8" ht="15" customHeight="1">
      <c r="A1621" s="19">
        <v>901119199</v>
      </c>
      <c r="B1621" t="s">
        <v>2506</v>
      </c>
      <c r="C1621" s="19" t="str">
        <f t="shared" si="25"/>
        <v>901119199</v>
      </c>
      <c r="D1621" t="s">
        <v>3693</v>
      </c>
      <c r="E1621" t="s">
        <v>4457</v>
      </c>
      <c r="F1621" s="17">
        <v>11001</v>
      </c>
      <c r="G1621">
        <v>1227000</v>
      </c>
      <c r="H1621">
        <v>114</v>
      </c>
    </row>
    <row r="1622" spans="1:8" ht="15" customHeight="1">
      <c r="A1622" s="19">
        <v>901674143</v>
      </c>
      <c r="B1622" t="s">
        <v>2507</v>
      </c>
      <c r="C1622" s="19" t="str">
        <f t="shared" si="25"/>
        <v>901674143</v>
      </c>
      <c r="D1622" t="s">
        <v>3798</v>
      </c>
      <c r="E1622" t="s">
        <v>4458</v>
      </c>
      <c r="F1622" s="17">
        <v>11001</v>
      </c>
      <c r="G1622">
        <v>886000</v>
      </c>
      <c r="H1622">
        <v>114</v>
      </c>
    </row>
    <row r="1623" spans="1:8" ht="15" customHeight="1">
      <c r="A1623" s="19">
        <v>901110560</v>
      </c>
      <c r="B1623" t="s">
        <v>2508</v>
      </c>
      <c r="C1623" s="19" t="str">
        <f t="shared" si="25"/>
        <v>901110560</v>
      </c>
      <c r="D1623" t="s">
        <v>3693</v>
      </c>
      <c r="E1623" t="s">
        <v>4459</v>
      </c>
      <c r="F1623" s="17">
        <v>11001</v>
      </c>
      <c r="G1623">
        <v>464000</v>
      </c>
      <c r="H1623">
        <v>114</v>
      </c>
    </row>
    <row r="1624" spans="1:8" ht="15" customHeight="1">
      <c r="A1624" s="19">
        <v>901786239</v>
      </c>
      <c r="B1624" t="s">
        <v>2510</v>
      </c>
      <c r="C1624" s="19" t="str">
        <f t="shared" si="25"/>
        <v>901786239</v>
      </c>
      <c r="D1624" t="s">
        <v>3800</v>
      </c>
      <c r="E1624" t="s">
        <v>4461</v>
      </c>
      <c r="F1624" s="17">
        <v>11001</v>
      </c>
      <c r="G1624">
        <v>503000</v>
      </c>
      <c r="H1624">
        <v>114</v>
      </c>
    </row>
    <row r="1625" spans="1:8" ht="15" customHeight="1">
      <c r="A1625" s="19">
        <v>901122126</v>
      </c>
      <c r="B1625" t="s">
        <v>2852</v>
      </c>
      <c r="C1625" s="19" t="str">
        <f t="shared" si="25"/>
        <v>901122126</v>
      </c>
      <c r="D1625" t="s">
        <v>3693</v>
      </c>
      <c r="E1625" t="s">
        <v>4796</v>
      </c>
      <c r="F1625" s="17">
        <v>11001</v>
      </c>
      <c r="G1625">
        <v>2516000</v>
      </c>
      <c r="H1625">
        <v>114</v>
      </c>
    </row>
    <row r="1626" spans="1:8" ht="15" customHeight="1">
      <c r="A1626" s="19">
        <v>901172583</v>
      </c>
      <c r="B1626" t="s">
        <v>2332</v>
      </c>
      <c r="C1626" s="19" t="str">
        <f t="shared" si="25"/>
        <v>901172583</v>
      </c>
      <c r="D1626" t="s">
        <v>3693</v>
      </c>
      <c r="E1626" t="s">
        <v>4285</v>
      </c>
      <c r="F1626" s="17">
        <v>11001</v>
      </c>
      <c r="G1626">
        <v>772000</v>
      </c>
      <c r="H1626">
        <v>114</v>
      </c>
    </row>
    <row r="1627" spans="1:8" ht="15" customHeight="1">
      <c r="A1627" s="19">
        <v>901120522</v>
      </c>
      <c r="B1627" t="s">
        <v>3174</v>
      </c>
      <c r="C1627" s="19" t="str">
        <f t="shared" si="25"/>
        <v>901120522</v>
      </c>
      <c r="D1627" t="s">
        <v>3693</v>
      </c>
      <c r="E1627" t="s">
        <v>5115</v>
      </c>
      <c r="F1627" s="17">
        <v>11001</v>
      </c>
      <c r="G1627">
        <v>11963000</v>
      </c>
      <c r="H1627">
        <v>114</v>
      </c>
    </row>
    <row r="1628" spans="1:8" ht="15" customHeight="1">
      <c r="A1628" s="19">
        <v>900999171</v>
      </c>
      <c r="B1628" t="s">
        <v>2511</v>
      </c>
      <c r="C1628" s="19" t="str">
        <f t="shared" si="25"/>
        <v>900999171</v>
      </c>
      <c r="D1628" t="s">
        <v>3801</v>
      </c>
      <c r="E1628" t="s">
        <v>4462</v>
      </c>
      <c r="F1628" s="17">
        <v>11001</v>
      </c>
      <c r="G1628">
        <v>75000</v>
      </c>
      <c r="H1628">
        <v>114</v>
      </c>
    </row>
    <row r="1629" spans="1:8" ht="15" customHeight="1">
      <c r="A1629" s="19">
        <v>901774265</v>
      </c>
      <c r="B1629" t="s">
        <v>3013</v>
      </c>
      <c r="C1629" s="19" t="str">
        <f t="shared" si="25"/>
        <v>901774265</v>
      </c>
      <c r="D1629" t="s">
        <v>3962</v>
      </c>
      <c r="E1629" t="s">
        <v>4957</v>
      </c>
      <c r="F1629" s="17">
        <v>11001</v>
      </c>
      <c r="G1629">
        <v>1144000</v>
      </c>
      <c r="H1629">
        <v>114</v>
      </c>
    </row>
    <row r="1630" spans="1:8" ht="15" customHeight="1">
      <c r="A1630" s="19">
        <v>901739471</v>
      </c>
      <c r="B1630" t="s">
        <v>2726</v>
      </c>
      <c r="C1630" s="19" t="str">
        <f t="shared" si="25"/>
        <v>901739471</v>
      </c>
      <c r="D1630" t="s">
        <v>3858</v>
      </c>
      <c r="E1630" t="s">
        <v>4672</v>
      </c>
      <c r="F1630" s="17">
        <v>11001</v>
      </c>
      <c r="G1630">
        <v>1110000</v>
      </c>
      <c r="H1630">
        <v>114</v>
      </c>
    </row>
    <row r="1631" spans="1:8" ht="15" customHeight="1">
      <c r="A1631" s="19">
        <v>900983629</v>
      </c>
      <c r="B1631" t="s">
        <v>2720</v>
      </c>
      <c r="C1631" s="19" t="str">
        <f t="shared" si="25"/>
        <v>900983629</v>
      </c>
      <c r="D1631" t="s">
        <v>3693</v>
      </c>
      <c r="E1631" t="s">
        <v>4666</v>
      </c>
      <c r="F1631" s="17">
        <v>11001</v>
      </c>
      <c r="G1631">
        <v>110000</v>
      </c>
      <c r="H1631">
        <v>114</v>
      </c>
    </row>
    <row r="1632" spans="1:8" ht="15" customHeight="1">
      <c r="A1632" s="19">
        <v>901512415</v>
      </c>
      <c r="B1632" t="s">
        <v>2755</v>
      </c>
      <c r="C1632" s="19" t="str">
        <f t="shared" si="25"/>
        <v>901512415</v>
      </c>
      <c r="D1632" t="s">
        <v>3693</v>
      </c>
      <c r="E1632" t="s">
        <v>4699</v>
      </c>
      <c r="F1632" s="17">
        <v>11001</v>
      </c>
      <c r="G1632">
        <v>109000</v>
      </c>
      <c r="H1632">
        <v>114</v>
      </c>
    </row>
    <row r="1633" spans="1:8" ht="15" customHeight="1">
      <c r="A1633" s="19">
        <v>901670300</v>
      </c>
      <c r="B1633" t="s">
        <v>3026</v>
      </c>
      <c r="C1633" s="19" t="str">
        <f t="shared" si="25"/>
        <v>901670300</v>
      </c>
      <c r="D1633" t="s">
        <v>3967</v>
      </c>
      <c r="E1633" t="s">
        <v>4970</v>
      </c>
      <c r="F1633" s="17">
        <v>11001</v>
      </c>
      <c r="G1633">
        <v>2458000</v>
      </c>
      <c r="H1633">
        <v>114</v>
      </c>
    </row>
    <row r="1634" spans="1:8" ht="15" customHeight="1">
      <c r="A1634" s="19">
        <v>901081147</v>
      </c>
      <c r="B1634" t="s">
        <v>3175</v>
      </c>
      <c r="C1634" s="19" t="str">
        <f t="shared" si="25"/>
        <v>901081147</v>
      </c>
      <c r="D1634" t="s">
        <v>4038</v>
      </c>
      <c r="E1634" t="s">
        <v>5116</v>
      </c>
      <c r="F1634" s="17">
        <v>11001</v>
      </c>
      <c r="G1634">
        <v>865000</v>
      </c>
      <c r="H1634">
        <v>114</v>
      </c>
    </row>
    <row r="1635" spans="1:8" ht="15" customHeight="1">
      <c r="A1635" s="19">
        <v>900344385</v>
      </c>
      <c r="B1635" t="s">
        <v>3176</v>
      </c>
      <c r="C1635" s="19" t="str">
        <f t="shared" si="25"/>
        <v>900344385</v>
      </c>
      <c r="D1635" t="s">
        <v>4039</v>
      </c>
      <c r="E1635" t="s">
        <v>5117</v>
      </c>
      <c r="F1635" s="17">
        <v>11001</v>
      </c>
      <c r="G1635">
        <v>278000</v>
      </c>
      <c r="H1635">
        <v>114</v>
      </c>
    </row>
    <row r="1636" spans="1:8" ht="15" customHeight="1">
      <c r="A1636" s="19">
        <v>901809310</v>
      </c>
      <c r="B1636" t="s">
        <v>3027</v>
      </c>
      <c r="C1636" s="19" t="str">
        <f t="shared" si="25"/>
        <v>901809310</v>
      </c>
      <c r="D1636" t="s">
        <v>3732</v>
      </c>
      <c r="E1636" t="s">
        <v>4971</v>
      </c>
      <c r="F1636" s="17">
        <v>11001</v>
      </c>
      <c r="G1636">
        <v>1210000</v>
      </c>
      <c r="H1636">
        <v>114</v>
      </c>
    </row>
    <row r="1637" spans="1:8" ht="15" customHeight="1">
      <c r="A1637" s="19">
        <v>901475388</v>
      </c>
      <c r="B1637" t="s">
        <v>2513</v>
      </c>
      <c r="C1637" s="19" t="str">
        <f t="shared" si="25"/>
        <v>901475388</v>
      </c>
      <c r="D1637" t="s">
        <v>5627</v>
      </c>
      <c r="E1637" t="s">
        <v>4464</v>
      </c>
      <c r="F1637" s="17">
        <v>11001</v>
      </c>
      <c r="G1637">
        <v>2579000</v>
      </c>
      <c r="H1637">
        <v>114</v>
      </c>
    </row>
    <row r="1638" spans="1:8" ht="15" customHeight="1">
      <c r="A1638" s="19">
        <v>901224093</v>
      </c>
      <c r="B1638" t="s">
        <v>3052</v>
      </c>
      <c r="C1638" s="19" t="str">
        <f t="shared" si="25"/>
        <v>901224093</v>
      </c>
      <c r="D1638" t="s">
        <v>3693</v>
      </c>
      <c r="E1638" t="s">
        <v>4996</v>
      </c>
      <c r="F1638" s="17">
        <v>11001</v>
      </c>
      <c r="G1638">
        <v>5659000</v>
      </c>
      <c r="H1638">
        <v>114</v>
      </c>
    </row>
    <row r="1639" spans="1:8" ht="15" customHeight="1">
      <c r="A1639" s="19">
        <v>901648792</v>
      </c>
      <c r="B1639" t="s">
        <v>2459</v>
      </c>
      <c r="C1639" s="19" t="str">
        <f t="shared" si="25"/>
        <v>901648792</v>
      </c>
      <c r="D1639" t="s">
        <v>3769</v>
      </c>
      <c r="E1639" t="s">
        <v>4411</v>
      </c>
      <c r="F1639" s="17">
        <v>11001</v>
      </c>
      <c r="G1639">
        <v>1374000</v>
      </c>
      <c r="H1639">
        <v>114</v>
      </c>
    </row>
    <row r="1640" spans="1:8" ht="15" customHeight="1">
      <c r="A1640" s="19">
        <v>901234386</v>
      </c>
      <c r="B1640" t="s">
        <v>3177</v>
      </c>
      <c r="C1640" s="19" t="str">
        <f t="shared" si="25"/>
        <v>901234386</v>
      </c>
      <c r="D1640" t="s">
        <v>3693</v>
      </c>
      <c r="E1640" t="s">
        <v>5118</v>
      </c>
      <c r="F1640" s="17">
        <v>11001</v>
      </c>
      <c r="G1640">
        <v>3123000</v>
      </c>
      <c r="H1640">
        <v>114</v>
      </c>
    </row>
    <row r="1641" spans="1:8" ht="15" customHeight="1">
      <c r="A1641" s="19">
        <v>901402897</v>
      </c>
      <c r="B1641" t="s">
        <v>3178</v>
      </c>
      <c r="C1641" s="19" t="str">
        <f t="shared" si="25"/>
        <v>901402897</v>
      </c>
      <c r="D1641" t="s">
        <v>3693</v>
      </c>
      <c r="E1641" t="s">
        <v>5119</v>
      </c>
      <c r="F1641" s="17">
        <v>11001</v>
      </c>
      <c r="G1641">
        <v>1265000</v>
      </c>
      <c r="H1641">
        <v>114</v>
      </c>
    </row>
    <row r="1642" spans="1:8" ht="15" customHeight="1">
      <c r="A1642" s="19">
        <v>901292231</v>
      </c>
      <c r="B1642" t="s">
        <v>2922</v>
      </c>
      <c r="C1642" s="19" t="str">
        <f t="shared" si="25"/>
        <v>901292231</v>
      </c>
      <c r="D1642" t="s">
        <v>3693</v>
      </c>
      <c r="E1642" t="s">
        <v>4866</v>
      </c>
      <c r="F1642" s="17">
        <v>11001</v>
      </c>
      <c r="G1642">
        <v>310000</v>
      </c>
      <c r="H1642">
        <v>114</v>
      </c>
    </row>
    <row r="1643" spans="1:8" ht="15" customHeight="1">
      <c r="A1643" s="19">
        <v>901438766</v>
      </c>
      <c r="B1643" t="s">
        <v>3179</v>
      </c>
      <c r="C1643" s="19" t="str">
        <f t="shared" si="25"/>
        <v>901438766</v>
      </c>
      <c r="D1643" t="s">
        <v>3693</v>
      </c>
      <c r="E1643" t="s">
        <v>5120</v>
      </c>
      <c r="F1643" s="17">
        <v>11001</v>
      </c>
      <c r="G1643">
        <v>1559000</v>
      </c>
      <c r="H1643">
        <v>114</v>
      </c>
    </row>
    <row r="1644" spans="1:8" ht="15" customHeight="1">
      <c r="A1644" s="19">
        <v>901218776</v>
      </c>
      <c r="B1644" t="s">
        <v>2864</v>
      </c>
      <c r="C1644" s="19" t="str">
        <f t="shared" si="25"/>
        <v>901218776</v>
      </c>
      <c r="D1644" t="s">
        <v>3913</v>
      </c>
      <c r="E1644" t="s">
        <v>4808</v>
      </c>
      <c r="F1644" s="17">
        <v>11001</v>
      </c>
      <c r="G1644">
        <v>117000</v>
      </c>
      <c r="H1644">
        <v>114</v>
      </c>
    </row>
    <row r="1645" spans="1:8" ht="15" customHeight="1">
      <c r="A1645" s="19">
        <v>901238657</v>
      </c>
      <c r="B1645" t="s">
        <v>3180</v>
      </c>
      <c r="C1645" s="19" t="str">
        <f t="shared" si="25"/>
        <v>901238657</v>
      </c>
      <c r="D1645" t="s">
        <v>4040</v>
      </c>
      <c r="E1645" t="s">
        <v>5121</v>
      </c>
      <c r="F1645" s="17">
        <v>11001</v>
      </c>
      <c r="G1645">
        <v>8202000</v>
      </c>
      <c r="H1645">
        <v>114</v>
      </c>
    </row>
    <row r="1646" spans="1:8" ht="15" customHeight="1">
      <c r="A1646" s="19">
        <v>901736563</v>
      </c>
      <c r="B1646" t="s">
        <v>3181</v>
      </c>
      <c r="C1646" s="19" t="str">
        <f t="shared" si="25"/>
        <v>901736563</v>
      </c>
      <c r="D1646" t="s">
        <v>4041</v>
      </c>
      <c r="E1646" t="s">
        <v>5122</v>
      </c>
      <c r="F1646" s="17">
        <v>11001</v>
      </c>
      <c r="G1646">
        <v>2089000</v>
      </c>
      <c r="H1646">
        <v>114</v>
      </c>
    </row>
    <row r="1647" spans="1:8" ht="15" customHeight="1">
      <c r="A1647" s="19">
        <v>901531714</v>
      </c>
      <c r="B1647" t="s">
        <v>2411</v>
      </c>
      <c r="C1647" s="19" t="str">
        <f t="shared" si="25"/>
        <v>901531714</v>
      </c>
      <c r="D1647" t="s">
        <v>3693</v>
      </c>
      <c r="E1647" t="s">
        <v>4363</v>
      </c>
      <c r="F1647" s="17">
        <v>11001</v>
      </c>
      <c r="G1647">
        <v>8112000</v>
      </c>
      <c r="H1647">
        <v>114</v>
      </c>
    </row>
    <row r="1648" spans="1:8" ht="15" customHeight="1">
      <c r="A1648" s="19">
        <v>901643005</v>
      </c>
      <c r="B1648" t="s">
        <v>2700</v>
      </c>
      <c r="C1648" s="19" t="str">
        <f t="shared" si="25"/>
        <v>901643005</v>
      </c>
      <c r="D1648" t="s">
        <v>3747</v>
      </c>
      <c r="E1648" t="s">
        <v>4646</v>
      </c>
      <c r="F1648" s="17">
        <v>11001</v>
      </c>
      <c r="G1648">
        <v>4497000</v>
      </c>
      <c r="H1648">
        <v>114</v>
      </c>
    </row>
    <row r="1649" spans="1:8" ht="15" customHeight="1">
      <c r="A1649" s="19">
        <v>901316594</v>
      </c>
      <c r="B1649" t="s">
        <v>2334</v>
      </c>
      <c r="C1649" s="19" t="str">
        <f t="shared" si="25"/>
        <v>901316594</v>
      </c>
      <c r="D1649" t="s">
        <v>3732</v>
      </c>
      <c r="E1649" t="s">
        <v>4287</v>
      </c>
      <c r="F1649" s="17">
        <v>11001</v>
      </c>
      <c r="G1649">
        <v>2772000</v>
      </c>
      <c r="H1649">
        <v>114</v>
      </c>
    </row>
    <row r="1650" spans="1:8" ht="15" customHeight="1">
      <c r="A1650" s="19">
        <v>901605194</v>
      </c>
      <c r="B1650" t="s">
        <v>2514</v>
      </c>
      <c r="C1650" s="19" t="str">
        <f t="shared" si="25"/>
        <v>901605194</v>
      </c>
      <c r="D1650" t="s">
        <v>3803</v>
      </c>
      <c r="E1650" t="s">
        <v>4465</v>
      </c>
      <c r="F1650" s="17">
        <v>11001</v>
      </c>
      <c r="G1650">
        <v>802000</v>
      </c>
      <c r="H1650">
        <v>114</v>
      </c>
    </row>
    <row r="1651" spans="1:8" ht="15" customHeight="1">
      <c r="A1651" s="19">
        <v>901577906</v>
      </c>
      <c r="B1651" t="s">
        <v>3182</v>
      </c>
      <c r="C1651" s="19" t="str">
        <f t="shared" si="25"/>
        <v>901577906</v>
      </c>
      <c r="D1651" t="s">
        <v>4042</v>
      </c>
      <c r="E1651" t="s">
        <v>5123</v>
      </c>
      <c r="F1651" s="17">
        <v>11001</v>
      </c>
      <c r="G1651">
        <v>39000</v>
      </c>
      <c r="H1651">
        <v>114</v>
      </c>
    </row>
    <row r="1652" spans="1:8" ht="15" customHeight="1">
      <c r="A1652" s="19">
        <v>901521183</v>
      </c>
      <c r="B1652" t="s">
        <v>2686</v>
      </c>
      <c r="C1652" s="19" t="str">
        <f t="shared" si="25"/>
        <v>901521183</v>
      </c>
      <c r="D1652" t="s">
        <v>3693</v>
      </c>
      <c r="E1652" t="s">
        <v>4632</v>
      </c>
      <c r="F1652" s="17">
        <v>11001</v>
      </c>
      <c r="G1652">
        <v>788000</v>
      </c>
      <c r="H1652">
        <v>114</v>
      </c>
    </row>
    <row r="1653" spans="1:8" ht="15" customHeight="1">
      <c r="A1653" s="19">
        <v>901938101</v>
      </c>
      <c r="B1653" t="s">
        <v>3184</v>
      </c>
      <c r="C1653" s="19" t="str">
        <f t="shared" si="25"/>
        <v>901938101</v>
      </c>
      <c r="D1653" t="s">
        <v>4043</v>
      </c>
      <c r="E1653" t="s">
        <v>5125</v>
      </c>
      <c r="F1653" s="17">
        <v>11001</v>
      </c>
      <c r="G1653">
        <v>386000</v>
      </c>
      <c r="H1653">
        <v>114</v>
      </c>
    </row>
    <row r="1654" spans="1:8" ht="15" customHeight="1">
      <c r="A1654" s="19">
        <v>901851039</v>
      </c>
      <c r="B1654" t="s">
        <v>2672</v>
      </c>
      <c r="C1654" s="19" t="str">
        <f t="shared" si="25"/>
        <v>901851039</v>
      </c>
      <c r="D1654" t="s">
        <v>3838</v>
      </c>
      <c r="E1654" t="s">
        <v>4618</v>
      </c>
      <c r="F1654" s="17">
        <v>11001</v>
      </c>
      <c r="G1654">
        <v>457000</v>
      </c>
      <c r="H1654">
        <v>114</v>
      </c>
    </row>
    <row r="1655" spans="1:8" ht="15" customHeight="1">
      <c r="A1655" s="19">
        <v>900943912</v>
      </c>
      <c r="B1655" t="s">
        <v>3185</v>
      </c>
      <c r="C1655" s="19" t="str">
        <f t="shared" si="25"/>
        <v>900943912</v>
      </c>
      <c r="D1655" t="s">
        <v>3693</v>
      </c>
      <c r="E1655" t="s">
        <v>5126</v>
      </c>
      <c r="F1655" s="17">
        <v>11001</v>
      </c>
      <c r="G1655">
        <v>213000</v>
      </c>
      <c r="H1655">
        <v>114</v>
      </c>
    </row>
    <row r="1656" spans="1:8" ht="15" customHeight="1">
      <c r="A1656" s="19">
        <v>901279400</v>
      </c>
      <c r="B1656" t="s">
        <v>3063</v>
      </c>
      <c r="C1656" s="19" t="str">
        <f t="shared" si="25"/>
        <v>901279400</v>
      </c>
      <c r="D1656" t="s">
        <v>3693</v>
      </c>
      <c r="E1656" t="s">
        <v>5007</v>
      </c>
      <c r="F1656" s="17">
        <v>11001</v>
      </c>
      <c r="G1656">
        <v>3457000</v>
      </c>
      <c r="H1656">
        <v>114</v>
      </c>
    </row>
    <row r="1657" spans="1:8" ht="15" customHeight="1">
      <c r="A1657" s="19">
        <v>816000740</v>
      </c>
      <c r="B1657" t="s">
        <v>2890</v>
      </c>
      <c r="C1657" s="19" t="str">
        <f t="shared" si="25"/>
        <v>816000740</v>
      </c>
      <c r="D1657" t="s">
        <v>5638</v>
      </c>
      <c r="E1657" t="s">
        <v>4834</v>
      </c>
      <c r="F1657" s="17">
        <v>11001</v>
      </c>
      <c r="G1657">
        <v>300000</v>
      </c>
      <c r="H1657">
        <v>114</v>
      </c>
    </row>
    <row r="1658" spans="1:8" ht="15" customHeight="1">
      <c r="A1658" s="19">
        <v>901769898</v>
      </c>
      <c r="B1658" t="s">
        <v>2515</v>
      </c>
      <c r="C1658" s="19" t="str">
        <f t="shared" si="25"/>
        <v>901769898</v>
      </c>
      <c r="D1658" t="s">
        <v>5628</v>
      </c>
      <c r="E1658" t="s">
        <v>4466</v>
      </c>
      <c r="F1658" s="17">
        <v>11001</v>
      </c>
      <c r="G1658">
        <v>4761000</v>
      </c>
      <c r="H1658">
        <v>114</v>
      </c>
    </row>
    <row r="1659" spans="1:8" ht="15" customHeight="1">
      <c r="A1659" s="19">
        <v>901779731</v>
      </c>
      <c r="B1659" t="s">
        <v>3186</v>
      </c>
      <c r="C1659" s="19" t="str">
        <f t="shared" si="25"/>
        <v>901779731</v>
      </c>
      <c r="D1659" t="s">
        <v>4044</v>
      </c>
      <c r="E1659" t="s">
        <v>5127</v>
      </c>
      <c r="F1659" s="17">
        <v>11001</v>
      </c>
      <c r="G1659">
        <v>1802000</v>
      </c>
      <c r="H1659">
        <v>114</v>
      </c>
    </row>
    <row r="1660" spans="1:8" ht="15" customHeight="1">
      <c r="A1660" s="19">
        <v>901128941</v>
      </c>
      <c r="B1660" t="s">
        <v>2335</v>
      </c>
      <c r="C1660" s="19" t="str">
        <f t="shared" si="25"/>
        <v>901128941</v>
      </c>
      <c r="D1660" t="s">
        <v>3693</v>
      </c>
      <c r="E1660" t="s">
        <v>4288</v>
      </c>
      <c r="F1660" s="17">
        <v>11001</v>
      </c>
      <c r="G1660">
        <v>10260000</v>
      </c>
      <c r="H1660">
        <v>114</v>
      </c>
    </row>
    <row r="1661" spans="1:8" ht="15" customHeight="1">
      <c r="A1661" s="19">
        <v>901550431</v>
      </c>
      <c r="B1661" t="s">
        <v>3188</v>
      </c>
      <c r="C1661" s="19" t="str">
        <f t="shared" si="25"/>
        <v>901550431</v>
      </c>
      <c r="D1661" t="s">
        <v>3693</v>
      </c>
      <c r="E1661" t="s">
        <v>5129</v>
      </c>
      <c r="F1661" s="17">
        <v>11001</v>
      </c>
      <c r="G1661">
        <v>1157000</v>
      </c>
      <c r="H1661">
        <v>114</v>
      </c>
    </row>
    <row r="1662" spans="1:8" ht="15" customHeight="1">
      <c r="A1662" s="19">
        <v>901825715</v>
      </c>
      <c r="B1662" t="s">
        <v>2682</v>
      </c>
      <c r="C1662" s="19" t="str">
        <f t="shared" si="25"/>
        <v>901825715</v>
      </c>
      <c r="D1662" t="s">
        <v>3842</v>
      </c>
      <c r="E1662" t="s">
        <v>4628</v>
      </c>
      <c r="F1662" s="17">
        <v>11001</v>
      </c>
      <c r="G1662">
        <v>4876000</v>
      </c>
      <c r="H1662">
        <v>114</v>
      </c>
    </row>
    <row r="1663" spans="1:8" ht="15" customHeight="1">
      <c r="A1663" s="19">
        <v>901218110</v>
      </c>
      <c r="B1663" t="s">
        <v>2460</v>
      </c>
      <c r="C1663" s="19" t="str">
        <f t="shared" si="25"/>
        <v>901218110</v>
      </c>
      <c r="D1663" t="s">
        <v>3770</v>
      </c>
      <c r="E1663" t="s">
        <v>4412</v>
      </c>
      <c r="F1663" s="17">
        <v>11001</v>
      </c>
      <c r="G1663">
        <v>1430000</v>
      </c>
      <c r="H1663">
        <v>114</v>
      </c>
    </row>
    <row r="1664" spans="1:8" ht="15" customHeight="1">
      <c r="A1664" s="19">
        <v>901740223</v>
      </c>
      <c r="B1664" t="s">
        <v>2891</v>
      </c>
      <c r="C1664" s="19" t="str">
        <f t="shared" si="25"/>
        <v>901740223</v>
      </c>
      <c r="D1664" t="s">
        <v>3925</v>
      </c>
      <c r="E1664" t="s">
        <v>4835</v>
      </c>
      <c r="F1664" s="17">
        <v>11001</v>
      </c>
      <c r="G1664">
        <v>600000</v>
      </c>
      <c r="H1664">
        <v>114</v>
      </c>
    </row>
    <row r="1665" spans="1:8" ht="15" customHeight="1">
      <c r="A1665" s="19">
        <v>900453172</v>
      </c>
      <c r="B1665" t="s">
        <v>2865</v>
      </c>
      <c r="C1665" s="19" t="str">
        <f t="shared" si="25"/>
        <v>900453172</v>
      </c>
      <c r="D1665" t="s">
        <v>3693</v>
      </c>
      <c r="E1665" t="s">
        <v>4809</v>
      </c>
      <c r="F1665" s="17">
        <v>11001</v>
      </c>
      <c r="G1665">
        <v>2310000</v>
      </c>
      <c r="H1665">
        <v>114</v>
      </c>
    </row>
    <row r="1666" spans="1:8" ht="15" customHeight="1">
      <c r="A1666" s="19">
        <v>901750997</v>
      </c>
      <c r="B1666" t="s">
        <v>3189</v>
      </c>
      <c r="C1666" s="19" t="str">
        <f t="shared" si="25"/>
        <v>901750997</v>
      </c>
      <c r="D1666" t="s">
        <v>3732</v>
      </c>
      <c r="E1666" t="s">
        <v>5130</v>
      </c>
      <c r="F1666" s="17">
        <v>11001</v>
      </c>
      <c r="G1666">
        <v>2906000</v>
      </c>
      <c r="H1666">
        <v>114</v>
      </c>
    </row>
    <row r="1667" spans="1:8" ht="15" customHeight="1">
      <c r="A1667" s="19">
        <v>901850990</v>
      </c>
      <c r="B1667" t="s">
        <v>3078</v>
      </c>
      <c r="C1667" s="19" t="str">
        <f t="shared" si="25"/>
        <v>901850990</v>
      </c>
      <c r="D1667" t="s">
        <v>3985</v>
      </c>
      <c r="E1667" t="s">
        <v>5022</v>
      </c>
      <c r="F1667" s="17">
        <v>11001</v>
      </c>
      <c r="G1667">
        <v>4461000</v>
      </c>
      <c r="H1667">
        <v>114</v>
      </c>
    </row>
    <row r="1668" spans="1:8" ht="15" customHeight="1">
      <c r="A1668" s="19">
        <v>901773266</v>
      </c>
      <c r="B1668" t="s">
        <v>3190</v>
      </c>
      <c r="C1668" s="19" t="str">
        <f t="shared" si="25"/>
        <v>901773266</v>
      </c>
      <c r="D1668" t="s">
        <v>4045</v>
      </c>
      <c r="E1668" t="s">
        <v>5131</v>
      </c>
      <c r="F1668" s="17">
        <v>11001</v>
      </c>
      <c r="G1668">
        <v>6317000</v>
      </c>
      <c r="H1668">
        <v>114</v>
      </c>
    </row>
    <row r="1669" spans="1:8" ht="15" customHeight="1">
      <c r="A1669" s="19">
        <v>901022961</v>
      </c>
      <c r="B1669" t="s">
        <v>3191</v>
      </c>
      <c r="C1669" s="19" t="str">
        <f t="shared" si="25"/>
        <v>901022961</v>
      </c>
      <c r="D1669" t="s">
        <v>3693</v>
      </c>
      <c r="E1669" t="s">
        <v>5132</v>
      </c>
      <c r="F1669" s="17">
        <v>11001</v>
      </c>
      <c r="G1669">
        <v>910000</v>
      </c>
      <c r="H1669">
        <v>114</v>
      </c>
    </row>
    <row r="1670" spans="1:8" ht="15" customHeight="1">
      <c r="A1670" s="19">
        <v>901672442</v>
      </c>
      <c r="B1670" t="s">
        <v>3192</v>
      </c>
      <c r="C1670" s="19" t="str">
        <f t="shared" si="25"/>
        <v>901672442</v>
      </c>
      <c r="D1670" t="s">
        <v>4046</v>
      </c>
      <c r="E1670" t="s">
        <v>5133</v>
      </c>
      <c r="F1670" s="17">
        <v>11001</v>
      </c>
      <c r="G1670">
        <v>2735000</v>
      </c>
      <c r="H1670">
        <v>114</v>
      </c>
    </row>
    <row r="1671" spans="1:8" ht="15" customHeight="1">
      <c r="A1671" s="19">
        <v>901471674</v>
      </c>
      <c r="B1671" t="s">
        <v>3193</v>
      </c>
      <c r="C1671" s="19" t="str">
        <f t="shared" si="25"/>
        <v>901471674</v>
      </c>
      <c r="D1671" t="s">
        <v>3693</v>
      </c>
      <c r="E1671" t="s">
        <v>5134</v>
      </c>
      <c r="F1671" s="17">
        <v>11001</v>
      </c>
      <c r="G1671">
        <v>8056000</v>
      </c>
      <c r="H1671">
        <v>114</v>
      </c>
    </row>
    <row r="1672" spans="1:8" ht="15" customHeight="1">
      <c r="A1672" s="19">
        <v>901575637</v>
      </c>
      <c r="B1672" t="s">
        <v>3194</v>
      </c>
      <c r="C1672" s="19" t="str">
        <f t="shared" ref="C1672:C1735" si="26">+RIGHT(A1672,10)</f>
        <v>901575637</v>
      </c>
      <c r="D1672" t="s">
        <v>3732</v>
      </c>
      <c r="E1672" t="s">
        <v>5135</v>
      </c>
      <c r="F1672" s="17">
        <v>11001</v>
      </c>
      <c r="G1672">
        <v>2207000</v>
      </c>
      <c r="H1672">
        <v>114</v>
      </c>
    </row>
    <row r="1673" spans="1:8" ht="15" customHeight="1">
      <c r="A1673" s="19">
        <v>901729720</v>
      </c>
      <c r="B1673" t="s">
        <v>3195</v>
      </c>
      <c r="C1673" s="19" t="str">
        <f t="shared" si="26"/>
        <v>901729720</v>
      </c>
      <c r="D1673" t="s">
        <v>4047</v>
      </c>
      <c r="E1673" t="s">
        <v>5136</v>
      </c>
      <c r="F1673" s="17">
        <v>11001</v>
      </c>
      <c r="G1673">
        <v>7660000</v>
      </c>
      <c r="H1673">
        <v>114</v>
      </c>
    </row>
    <row r="1674" spans="1:8" ht="15" customHeight="1">
      <c r="A1674" s="19">
        <v>901281099</v>
      </c>
      <c r="B1674" t="s">
        <v>2617</v>
      </c>
      <c r="C1674" s="19" t="str">
        <f t="shared" si="26"/>
        <v>901281099</v>
      </c>
      <c r="D1674" t="s">
        <v>3693</v>
      </c>
      <c r="E1674" t="s">
        <v>4565</v>
      </c>
      <c r="F1674" s="17">
        <v>11001</v>
      </c>
      <c r="G1674">
        <v>10522000</v>
      </c>
      <c r="H1674">
        <v>114</v>
      </c>
    </row>
    <row r="1675" spans="1:8" ht="15" customHeight="1">
      <c r="A1675" s="19">
        <v>901369161</v>
      </c>
      <c r="B1675" t="s">
        <v>2853</v>
      </c>
      <c r="C1675" s="19" t="str">
        <f t="shared" si="26"/>
        <v>901369161</v>
      </c>
      <c r="D1675" t="s">
        <v>3693</v>
      </c>
      <c r="E1675" t="s">
        <v>4797</v>
      </c>
      <c r="F1675" s="17">
        <v>11001</v>
      </c>
      <c r="G1675">
        <v>3635000</v>
      </c>
      <c r="H1675">
        <v>114</v>
      </c>
    </row>
    <row r="1676" spans="1:8" ht="15" customHeight="1">
      <c r="A1676" s="19">
        <v>901441031</v>
      </c>
      <c r="B1676" t="s">
        <v>3196</v>
      </c>
      <c r="C1676" s="19" t="str">
        <f t="shared" si="26"/>
        <v>901441031</v>
      </c>
      <c r="D1676" t="s">
        <v>5648</v>
      </c>
      <c r="E1676" t="s">
        <v>5137</v>
      </c>
      <c r="F1676" s="17">
        <v>11001</v>
      </c>
      <c r="G1676">
        <v>3490000</v>
      </c>
      <c r="H1676">
        <v>114</v>
      </c>
    </row>
    <row r="1677" spans="1:8" ht="15" customHeight="1">
      <c r="A1677" s="19">
        <v>901000665</v>
      </c>
      <c r="B1677" t="s">
        <v>2516</v>
      </c>
      <c r="C1677" s="19" t="str">
        <f t="shared" si="26"/>
        <v>901000665</v>
      </c>
      <c r="D1677" t="s">
        <v>3693</v>
      </c>
      <c r="E1677" t="s">
        <v>4467</v>
      </c>
      <c r="F1677" s="17">
        <v>11001</v>
      </c>
      <c r="G1677">
        <v>355000</v>
      </c>
      <c r="H1677">
        <v>114</v>
      </c>
    </row>
    <row r="1678" spans="1:8" ht="15" customHeight="1">
      <c r="A1678" s="19">
        <v>901236407</v>
      </c>
      <c r="B1678" t="s">
        <v>3079</v>
      </c>
      <c r="C1678" s="19" t="str">
        <f t="shared" si="26"/>
        <v>901236407</v>
      </c>
      <c r="D1678" t="s">
        <v>3693</v>
      </c>
      <c r="E1678" t="s">
        <v>5023</v>
      </c>
      <c r="F1678" s="17">
        <v>11001</v>
      </c>
      <c r="G1678">
        <v>838000</v>
      </c>
      <c r="H1678">
        <v>114</v>
      </c>
    </row>
    <row r="1679" spans="1:8" ht="15" customHeight="1">
      <c r="A1679" s="19">
        <v>901415658</v>
      </c>
      <c r="B1679" t="s">
        <v>3197</v>
      </c>
      <c r="C1679" s="19" t="str">
        <f t="shared" si="26"/>
        <v>901415658</v>
      </c>
      <c r="D1679" t="s">
        <v>3693</v>
      </c>
      <c r="E1679" t="s">
        <v>5138</v>
      </c>
      <c r="F1679" s="17">
        <v>11001</v>
      </c>
      <c r="G1679">
        <v>892000</v>
      </c>
      <c r="H1679">
        <v>114</v>
      </c>
    </row>
    <row r="1680" spans="1:8" ht="15" customHeight="1">
      <c r="A1680" s="19">
        <v>901117416</v>
      </c>
      <c r="B1680" t="s">
        <v>3016</v>
      </c>
      <c r="C1680" s="19" t="str">
        <f t="shared" si="26"/>
        <v>901117416</v>
      </c>
      <c r="D1680" t="s">
        <v>3693</v>
      </c>
      <c r="E1680" t="s">
        <v>4960</v>
      </c>
      <c r="F1680" s="17">
        <v>11001</v>
      </c>
      <c r="G1680">
        <v>2526000</v>
      </c>
      <c r="H1680">
        <v>114</v>
      </c>
    </row>
    <row r="1681" spans="1:8" ht="15" customHeight="1">
      <c r="A1681" s="19">
        <v>901541690</v>
      </c>
      <c r="B1681" t="s">
        <v>3017</v>
      </c>
      <c r="C1681" s="19" t="str">
        <f t="shared" si="26"/>
        <v>901541690</v>
      </c>
      <c r="D1681" t="s">
        <v>3964</v>
      </c>
      <c r="E1681" t="s">
        <v>4961</v>
      </c>
      <c r="F1681" s="17">
        <v>11001</v>
      </c>
      <c r="G1681">
        <v>3964000</v>
      </c>
      <c r="H1681">
        <v>114</v>
      </c>
    </row>
    <row r="1682" spans="1:8" ht="15" customHeight="1">
      <c r="A1682" s="19">
        <v>901783769</v>
      </c>
      <c r="B1682" t="s">
        <v>3080</v>
      </c>
      <c r="C1682" s="19" t="str">
        <f t="shared" si="26"/>
        <v>901783769</v>
      </c>
      <c r="D1682" t="s">
        <v>3986</v>
      </c>
      <c r="E1682" t="s">
        <v>5024</v>
      </c>
      <c r="F1682" s="17">
        <v>11001</v>
      </c>
      <c r="G1682">
        <v>693000</v>
      </c>
      <c r="H1682">
        <v>114</v>
      </c>
    </row>
    <row r="1683" spans="1:8" ht="15" customHeight="1">
      <c r="A1683" s="19">
        <v>901666114</v>
      </c>
      <c r="B1683" t="s">
        <v>3064</v>
      </c>
      <c r="C1683" s="19" t="str">
        <f t="shared" si="26"/>
        <v>901666114</v>
      </c>
      <c r="D1683" t="s">
        <v>3979</v>
      </c>
      <c r="E1683" t="s">
        <v>5008</v>
      </c>
      <c r="F1683" s="17">
        <v>11001</v>
      </c>
      <c r="G1683">
        <v>2307000</v>
      </c>
      <c r="H1683">
        <v>114</v>
      </c>
    </row>
    <row r="1684" spans="1:8" ht="15" customHeight="1">
      <c r="A1684" s="19">
        <v>901335568</v>
      </c>
      <c r="B1684" t="s">
        <v>2412</v>
      </c>
      <c r="C1684" s="19" t="str">
        <f t="shared" si="26"/>
        <v>901335568</v>
      </c>
      <c r="D1684" t="s">
        <v>3752</v>
      </c>
      <c r="E1684" t="s">
        <v>4364</v>
      </c>
      <c r="F1684" s="17">
        <v>11001</v>
      </c>
      <c r="G1684">
        <v>2785000</v>
      </c>
      <c r="H1684">
        <v>114</v>
      </c>
    </row>
    <row r="1685" spans="1:8" ht="15" customHeight="1">
      <c r="A1685" s="19">
        <v>901734105</v>
      </c>
      <c r="B1685" t="s">
        <v>2658</v>
      </c>
      <c r="C1685" s="19" t="str">
        <f t="shared" si="26"/>
        <v>901734105</v>
      </c>
      <c r="D1685" t="s">
        <v>3834</v>
      </c>
      <c r="E1685" t="s">
        <v>4605</v>
      </c>
      <c r="F1685" s="17">
        <v>11001</v>
      </c>
      <c r="G1685">
        <v>115000</v>
      </c>
      <c r="H1685">
        <v>114</v>
      </c>
    </row>
    <row r="1686" spans="1:8" ht="15" customHeight="1">
      <c r="A1686" s="19">
        <v>901532614</v>
      </c>
      <c r="B1686" t="s">
        <v>2443</v>
      </c>
      <c r="C1686" s="19" t="str">
        <f t="shared" si="26"/>
        <v>901532614</v>
      </c>
      <c r="D1686" t="s">
        <v>3693</v>
      </c>
      <c r="E1686" t="s">
        <v>4395</v>
      </c>
      <c r="F1686" s="17">
        <v>11001</v>
      </c>
      <c r="G1686">
        <v>1305000</v>
      </c>
      <c r="H1686">
        <v>114</v>
      </c>
    </row>
    <row r="1687" spans="1:8" ht="15" customHeight="1">
      <c r="A1687" s="19">
        <v>901196822</v>
      </c>
      <c r="B1687" t="s">
        <v>2619</v>
      </c>
      <c r="C1687" s="19" t="str">
        <f t="shared" si="26"/>
        <v>901196822</v>
      </c>
      <c r="D1687" t="s">
        <v>3693</v>
      </c>
      <c r="E1687" t="s">
        <v>4567</v>
      </c>
      <c r="F1687" s="17">
        <v>11001</v>
      </c>
      <c r="G1687">
        <v>1466000</v>
      </c>
      <c r="H1687">
        <v>114</v>
      </c>
    </row>
    <row r="1688" spans="1:8" ht="15" customHeight="1">
      <c r="A1688" s="19">
        <v>901128173</v>
      </c>
      <c r="B1688" t="s">
        <v>3081</v>
      </c>
      <c r="C1688" s="19" t="str">
        <f t="shared" si="26"/>
        <v>901128173</v>
      </c>
      <c r="D1688" t="s">
        <v>3987</v>
      </c>
      <c r="E1688" t="s">
        <v>5025</v>
      </c>
      <c r="F1688" s="17">
        <v>11001</v>
      </c>
      <c r="G1688">
        <v>6698000</v>
      </c>
      <c r="H1688">
        <v>114</v>
      </c>
    </row>
    <row r="1689" spans="1:8" ht="15" customHeight="1">
      <c r="A1689" s="19">
        <v>901897258</v>
      </c>
      <c r="B1689" t="s">
        <v>3199</v>
      </c>
      <c r="C1689" s="19" t="str">
        <f t="shared" si="26"/>
        <v>901897258</v>
      </c>
      <c r="D1689" t="s">
        <v>5649</v>
      </c>
      <c r="E1689" t="s">
        <v>5140</v>
      </c>
      <c r="F1689" s="17">
        <v>11001</v>
      </c>
      <c r="G1689">
        <v>672000</v>
      </c>
      <c r="H1689">
        <v>114</v>
      </c>
    </row>
    <row r="1690" spans="1:8" ht="15" customHeight="1">
      <c r="A1690" s="19">
        <v>901145076</v>
      </c>
      <c r="B1690" t="s">
        <v>2892</v>
      </c>
      <c r="C1690" s="19" t="str">
        <f t="shared" si="26"/>
        <v>901145076</v>
      </c>
      <c r="D1690" t="s">
        <v>3693</v>
      </c>
      <c r="E1690" t="s">
        <v>4836</v>
      </c>
      <c r="F1690" s="17">
        <v>11001</v>
      </c>
      <c r="G1690">
        <v>2981000</v>
      </c>
      <c r="H1690">
        <v>114</v>
      </c>
    </row>
    <row r="1691" spans="1:8" ht="15" customHeight="1">
      <c r="A1691" s="19">
        <v>901553682</v>
      </c>
      <c r="B1691" t="s">
        <v>2414</v>
      </c>
      <c r="C1691" s="19" t="str">
        <f t="shared" si="26"/>
        <v>901553682</v>
      </c>
      <c r="D1691" t="s">
        <v>3693</v>
      </c>
      <c r="E1691" t="s">
        <v>4366</v>
      </c>
      <c r="F1691" s="17">
        <v>11001</v>
      </c>
      <c r="G1691">
        <v>883000</v>
      </c>
      <c r="H1691">
        <v>114</v>
      </c>
    </row>
    <row r="1692" spans="1:8" ht="15" customHeight="1">
      <c r="A1692" s="19">
        <v>901507838</v>
      </c>
      <c r="B1692" t="s">
        <v>2893</v>
      </c>
      <c r="C1692" s="19" t="str">
        <f t="shared" si="26"/>
        <v>901507838</v>
      </c>
      <c r="D1692" t="s">
        <v>3693</v>
      </c>
      <c r="E1692" t="s">
        <v>4837</v>
      </c>
      <c r="F1692" s="17">
        <v>11001</v>
      </c>
      <c r="G1692">
        <v>75000</v>
      </c>
      <c r="H1692">
        <v>114</v>
      </c>
    </row>
    <row r="1693" spans="1:8" ht="15" customHeight="1">
      <c r="A1693" s="19">
        <v>901883750</v>
      </c>
      <c r="B1693" t="s">
        <v>2444</v>
      </c>
      <c r="C1693" s="19" t="str">
        <f t="shared" si="26"/>
        <v>901883750</v>
      </c>
      <c r="D1693" t="s">
        <v>3760</v>
      </c>
      <c r="E1693" t="s">
        <v>4396</v>
      </c>
      <c r="F1693" s="17">
        <v>11001</v>
      </c>
      <c r="G1693">
        <v>2378000</v>
      </c>
      <c r="H1693">
        <v>114</v>
      </c>
    </row>
    <row r="1694" spans="1:8" ht="15" customHeight="1">
      <c r="A1694" s="19">
        <v>901662995</v>
      </c>
      <c r="B1694" t="s">
        <v>2867</v>
      </c>
      <c r="C1694" s="19" t="str">
        <f t="shared" si="26"/>
        <v>901662995</v>
      </c>
      <c r="D1694" t="s">
        <v>3915</v>
      </c>
      <c r="E1694" t="s">
        <v>4811</v>
      </c>
      <c r="F1694" s="17">
        <v>11001</v>
      </c>
      <c r="G1694">
        <v>990000</v>
      </c>
      <c r="H1694">
        <v>114</v>
      </c>
    </row>
    <row r="1695" spans="1:8" ht="15" customHeight="1">
      <c r="A1695" s="19">
        <v>901487188</v>
      </c>
      <c r="B1695" t="s">
        <v>2415</v>
      </c>
      <c r="C1695" s="19" t="str">
        <f t="shared" si="26"/>
        <v>901487188</v>
      </c>
      <c r="D1695" t="s">
        <v>3693</v>
      </c>
      <c r="E1695" t="s">
        <v>4367</v>
      </c>
      <c r="F1695" s="17">
        <v>11001</v>
      </c>
      <c r="G1695">
        <v>5291000</v>
      </c>
      <c r="H1695">
        <v>114</v>
      </c>
    </row>
    <row r="1696" spans="1:8" ht="15" customHeight="1">
      <c r="A1696" s="19">
        <v>901754845</v>
      </c>
      <c r="B1696" t="s">
        <v>3200</v>
      </c>
      <c r="C1696" s="19" t="str">
        <f t="shared" si="26"/>
        <v>901754845</v>
      </c>
      <c r="D1696" t="s">
        <v>4049</v>
      </c>
      <c r="E1696" t="s">
        <v>5141</v>
      </c>
      <c r="F1696" s="17">
        <v>11001</v>
      </c>
      <c r="G1696">
        <v>5074000</v>
      </c>
      <c r="H1696">
        <v>114</v>
      </c>
    </row>
    <row r="1697" spans="1:8" ht="15" customHeight="1">
      <c r="A1697" s="19">
        <v>901150202</v>
      </c>
      <c r="B1697" t="s">
        <v>2854</v>
      </c>
      <c r="C1697" s="19" t="str">
        <f t="shared" si="26"/>
        <v>901150202</v>
      </c>
      <c r="D1697" t="s">
        <v>3693</v>
      </c>
      <c r="E1697" t="s">
        <v>4798</v>
      </c>
      <c r="F1697" s="17">
        <v>11001</v>
      </c>
      <c r="G1697">
        <v>451000</v>
      </c>
      <c r="H1697">
        <v>114</v>
      </c>
    </row>
    <row r="1698" spans="1:8" ht="15" customHeight="1">
      <c r="A1698" s="19">
        <v>901433780</v>
      </c>
      <c r="B1698" t="s">
        <v>2727</v>
      </c>
      <c r="C1698" s="19" t="str">
        <f t="shared" si="26"/>
        <v>901433780</v>
      </c>
      <c r="D1698" t="s">
        <v>3693</v>
      </c>
      <c r="E1698" t="s">
        <v>4673</v>
      </c>
      <c r="F1698" s="17">
        <v>11001</v>
      </c>
      <c r="G1698">
        <v>5753000</v>
      </c>
      <c r="H1698">
        <v>114</v>
      </c>
    </row>
    <row r="1699" spans="1:8" ht="15" customHeight="1">
      <c r="A1699" s="19">
        <v>901729691</v>
      </c>
      <c r="B1699" t="s">
        <v>2416</v>
      </c>
      <c r="C1699" s="19" t="str">
        <f t="shared" si="26"/>
        <v>901729691</v>
      </c>
      <c r="D1699" t="s">
        <v>3754</v>
      </c>
      <c r="E1699" t="s">
        <v>4368</v>
      </c>
      <c r="F1699" s="17">
        <v>11001</v>
      </c>
      <c r="G1699">
        <v>657000</v>
      </c>
      <c r="H1699">
        <v>114</v>
      </c>
    </row>
    <row r="1700" spans="1:8" ht="15" customHeight="1">
      <c r="A1700" s="19">
        <v>901828123</v>
      </c>
      <c r="B1700" t="s">
        <v>2734</v>
      </c>
      <c r="C1700" s="19" t="str">
        <f t="shared" si="26"/>
        <v>901828123</v>
      </c>
      <c r="D1700" t="s">
        <v>3861</v>
      </c>
      <c r="E1700" t="s">
        <v>4680</v>
      </c>
      <c r="F1700" s="17">
        <v>11001</v>
      </c>
      <c r="G1700">
        <v>291000</v>
      </c>
      <c r="H1700">
        <v>114</v>
      </c>
    </row>
    <row r="1701" spans="1:8" ht="15" customHeight="1">
      <c r="A1701" s="19">
        <v>901218360</v>
      </c>
      <c r="B1701" t="s">
        <v>2736</v>
      </c>
      <c r="C1701" s="19" t="str">
        <f t="shared" si="26"/>
        <v>901218360</v>
      </c>
      <c r="D1701" t="s">
        <v>3693</v>
      </c>
      <c r="E1701" t="s">
        <v>4682</v>
      </c>
      <c r="F1701" s="17">
        <v>11001</v>
      </c>
      <c r="G1701">
        <v>5908000</v>
      </c>
      <c r="H1701">
        <v>114</v>
      </c>
    </row>
    <row r="1702" spans="1:8" ht="15" customHeight="1">
      <c r="A1702" s="19">
        <v>901669832</v>
      </c>
      <c r="B1702" t="s">
        <v>3201</v>
      </c>
      <c r="C1702" s="19" t="str">
        <f t="shared" si="26"/>
        <v>901669832</v>
      </c>
      <c r="D1702" t="s">
        <v>3762</v>
      </c>
      <c r="E1702" t="s">
        <v>5142</v>
      </c>
      <c r="F1702" s="17">
        <v>11001</v>
      </c>
      <c r="G1702">
        <v>1258000</v>
      </c>
      <c r="H1702">
        <v>114</v>
      </c>
    </row>
    <row r="1703" spans="1:8" ht="15" customHeight="1">
      <c r="A1703" s="19">
        <v>901109126</v>
      </c>
      <c r="B1703" t="s">
        <v>2728</v>
      </c>
      <c r="C1703" s="19" t="str">
        <f t="shared" si="26"/>
        <v>901109126</v>
      </c>
      <c r="D1703" t="s">
        <v>3693</v>
      </c>
      <c r="E1703" t="s">
        <v>4674</v>
      </c>
      <c r="F1703" s="17">
        <v>11001</v>
      </c>
      <c r="G1703">
        <v>110000</v>
      </c>
      <c r="H1703">
        <v>114</v>
      </c>
    </row>
    <row r="1704" spans="1:8" ht="15" customHeight="1">
      <c r="A1704" s="19">
        <v>901848030</v>
      </c>
      <c r="B1704" t="s">
        <v>3202</v>
      </c>
      <c r="C1704" s="19" t="str">
        <f t="shared" si="26"/>
        <v>901848030</v>
      </c>
      <c r="D1704" t="s">
        <v>4050</v>
      </c>
      <c r="E1704" t="s">
        <v>5143</v>
      </c>
      <c r="F1704" s="17">
        <v>11001</v>
      </c>
      <c r="G1704">
        <v>2012000</v>
      </c>
      <c r="H1704">
        <v>114</v>
      </c>
    </row>
    <row r="1705" spans="1:8" ht="15" customHeight="1">
      <c r="A1705" s="19">
        <v>901193370</v>
      </c>
      <c r="B1705" t="s">
        <v>3203</v>
      </c>
      <c r="C1705" s="19" t="str">
        <f t="shared" si="26"/>
        <v>901193370</v>
      </c>
      <c r="D1705" t="s">
        <v>3693</v>
      </c>
      <c r="E1705" t="s">
        <v>5144</v>
      </c>
      <c r="F1705" s="17">
        <v>11001</v>
      </c>
      <c r="G1705">
        <v>550000</v>
      </c>
      <c r="H1705">
        <v>114</v>
      </c>
    </row>
    <row r="1706" spans="1:8" ht="15" customHeight="1">
      <c r="A1706" s="19">
        <v>901730942</v>
      </c>
      <c r="B1706" t="s">
        <v>2517</v>
      </c>
      <c r="C1706" s="19" t="str">
        <f t="shared" si="26"/>
        <v>901730942</v>
      </c>
      <c r="D1706" t="s">
        <v>3804</v>
      </c>
      <c r="E1706" t="s">
        <v>4468</v>
      </c>
      <c r="F1706" s="17">
        <v>11001</v>
      </c>
      <c r="G1706">
        <v>464000</v>
      </c>
      <c r="H1706">
        <v>114</v>
      </c>
    </row>
    <row r="1707" spans="1:8" ht="15" customHeight="1">
      <c r="A1707" s="19">
        <v>901280673</v>
      </c>
      <c r="B1707" t="s">
        <v>3065</v>
      </c>
      <c r="C1707" s="19" t="str">
        <f t="shared" si="26"/>
        <v>901280673</v>
      </c>
      <c r="D1707" t="s">
        <v>3693</v>
      </c>
      <c r="E1707" t="s">
        <v>5009</v>
      </c>
      <c r="F1707" s="17">
        <v>11001</v>
      </c>
      <c r="G1707">
        <v>1595000</v>
      </c>
      <c r="H1707">
        <v>114</v>
      </c>
    </row>
    <row r="1708" spans="1:8" ht="15" customHeight="1">
      <c r="A1708" s="19">
        <v>901442869</v>
      </c>
      <c r="B1708" t="s">
        <v>2855</v>
      </c>
      <c r="C1708" s="19" t="str">
        <f t="shared" si="26"/>
        <v>901442869</v>
      </c>
      <c r="D1708" t="s">
        <v>3693</v>
      </c>
      <c r="E1708" t="s">
        <v>4799</v>
      </c>
      <c r="F1708" s="17">
        <v>11001</v>
      </c>
      <c r="G1708">
        <v>1517000</v>
      </c>
      <c r="H1708">
        <v>114</v>
      </c>
    </row>
    <row r="1709" spans="1:8" ht="15" customHeight="1">
      <c r="A1709" s="19">
        <v>901135791</v>
      </c>
      <c r="B1709" t="s">
        <v>2737</v>
      </c>
      <c r="C1709" s="19" t="str">
        <f t="shared" si="26"/>
        <v>901135791</v>
      </c>
      <c r="D1709" t="s">
        <v>3693</v>
      </c>
      <c r="E1709" t="s">
        <v>4683</v>
      </c>
      <c r="F1709" s="17">
        <v>11001</v>
      </c>
      <c r="G1709">
        <v>569000</v>
      </c>
      <c r="H1709">
        <v>114</v>
      </c>
    </row>
    <row r="1710" spans="1:8" ht="15" customHeight="1">
      <c r="A1710" s="19">
        <v>901460767</v>
      </c>
      <c r="B1710" t="s">
        <v>2336</v>
      </c>
      <c r="C1710" s="19" t="str">
        <f t="shared" si="26"/>
        <v>901460767</v>
      </c>
      <c r="D1710" t="s">
        <v>3693</v>
      </c>
      <c r="E1710" t="s">
        <v>4289</v>
      </c>
      <c r="F1710" s="17">
        <v>11001</v>
      </c>
      <c r="G1710">
        <v>1998000</v>
      </c>
      <c r="H1710">
        <v>114</v>
      </c>
    </row>
    <row r="1711" spans="1:8" ht="15" customHeight="1">
      <c r="A1711" s="19">
        <v>901324031</v>
      </c>
      <c r="B1711" t="s">
        <v>3204</v>
      </c>
      <c r="C1711" s="19" t="str">
        <f t="shared" si="26"/>
        <v>901324031</v>
      </c>
      <c r="D1711" t="s">
        <v>3693</v>
      </c>
      <c r="E1711" t="s">
        <v>5145</v>
      </c>
      <c r="F1711" s="17">
        <v>11001</v>
      </c>
      <c r="G1711">
        <v>1889000</v>
      </c>
      <c r="H1711">
        <v>114</v>
      </c>
    </row>
    <row r="1712" spans="1:8" ht="15" customHeight="1">
      <c r="A1712" s="19">
        <v>901563248</v>
      </c>
      <c r="B1712" t="s">
        <v>3205</v>
      </c>
      <c r="C1712" s="19" t="str">
        <f t="shared" si="26"/>
        <v>901563248</v>
      </c>
      <c r="D1712" t="s">
        <v>3725</v>
      </c>
      <c r="E1712" t="s">
        <v>5146</v>
      </c>
      <c r="F1712" s="17">
        <v>11001</v>
      </c>
      <c r="G1712">
        <v>13554000</v>
      </c>
      <c r="H1712">
        <v>114</v>
      </c>
    </row>
    <row r="1713" spans="1:8" ht="15" customHeight="1">
      <c r="A1713" s="19">
        <v>901469461</v>
      </c>
      <c r="B1713" t="s">
        <v>3206</v>
      </c>
      <c r="C1713" s="19" t="str">
        <f t="shared" si="26"/>
        <v>901469461</v>
      </c>
      <c r="D1713" t="s">
        <v>3693</v>
      </c>
      <c r="E1713" t="s">
        <v>5147</v>
      </c>
      <c r="F1713" s="17">
        <v>11001</v>
      </c>
      <c r="G1713">
        <v>2145000</v>
      </c>
      <c r="H1713">
        <v>114</v>
      </c>
    </row>
    <row r="1714" spans="1:8" ht="15" customHeight="1">
      <c r="A1714" s="19">
        <v>901086924</v>
      </c>
      <c r="B1714" t="s">
        <v>3082</v>
      </c>
      <c r="C1714" s="19" t="str">
        <f t="shared" si="26"/>
        <v>901086924</v>
      </c>
      <c r="D1714" t="s">
        <v>3693</v>
      </c>
      <c r="E1714" t="s">
        <v>5026</v>
      </c>
      <c r="F1714" s="17">
        <v>11001</v>
      </c>
      <c r="G1714">
        <v>1092000</v>
      </c>
      <c r="H1714">
        <v>114</v>
      </c>
    </row>
    <row r="1715" spans="1:8" ht="15" customHeight="1">
      <c r="A1715" s="19">
        <v>901720183</v>
      </c>
      <c r="B1715" t="s">
        <v>2894</v>
      </c>
      <c r="C1715" s="19" t="str">
        <f t="shared" si="26"/>
        <v>901720183</v>
      </c>
      <c r="D1715" t="s">
        <v>3926</v>
      </c>
      <c r="E1715" t="s">
        <v>4838</v>
      </c>
      <c r="F1715" s="17">
        <v>11001</v>
      </c>
      <c r="G1715">
        <v>297000</v>
      </c>
      <c r="H1715">
        <v>114</v>
      </c>
    </row>
    <row r="1716" spans="1:8" ht="15" customHeight="1">
      <c r="A1716" s="19">
        <v>901169493</v>
      </c>
      <c r="B1716" t="s">
        <v>2337</v>
      </c>
      <c r="C1716" s="19" t="str">
        <f t="shared" si="26"/>
        <v>901169493</v>
      </c>
      <c r="D1716" t="s">
        <v>3733</v>
      </c>
      <c r="E1716" t="s">
        <v>4290</v>
      </c>
      <c r="F1716" s="17">
        <v>11001</v>
      </c>
      <c r="G1716">
        <v>522000</v>
      </c>
      <c r="H1716">
        <v>114</v>
      </c>
    </row>
    <row r="1717" spans="1:8" ht="15" customHeight="1">
      <c r="A1717" s="19">
        <v>901608435</v>
      </c>
      <c r="B1717" t="s">
        <v>3083</v>
      </c>
      <c r="C1717" s="19" t="str">
        <f t="shared" si="26"/>
        <v>901608435</v>
      </c>
      <c r="D1717" t="s">
        <v>3693</v>
      </c>
      <c r="E1717" t="s">
        <v>5027</v>
      </c>
      <c r="F1717" s="17">
        <v>11001</v>
      </c>
      <c r="G1717">
        <v>306000</v>
      </c>
      <c r="H1717">
        <v>114</v>
      </c>
    </row>
    <row r="1718" spans="1:8" ht="15" customHeight="1">
      <c r="A1718" s="19">
        <v>901171615</v>
      </c>
      <c r="B1718" t="s">
        <v>2518</v>
      </c>
      <c r="C1718" s="19" t="str">
        <f t="shared" si="26"/>
        <v>901171615</v>
      </c>
      <c r="D1718" t="s">
        <v>3693</v>
      </c>
      <c r="E1718" t="s">
        <v>4469</v>
      </c>
      <c r="F1718" s="17">
        <v>11001</v>
      </c>
      <c r="G1718">
        <v>1616000</v>
      </c>
      <c r="H1718">
        <v>114</v>
      </c>
    </row>
    <row r="1719" spans="1:8" ht="15" customHeight="1">
      <c r="A1719" s="19">
        <v>901082068</v>
      </c>
      <c r="B1719" t="s">
        <v>2519</v>
      </c>
      <c r="C1719" s="19" t="str">
        <f t="shared" si="26"/>
        <v>901082068</v>
      </c>
      <c r="D1719" t="s">
        <v>3693</v>
      </c>
      <c r="E1719" t="s">
        <v>4470</v>
      </c>
      <c r="F1719" s="17">
        <v>11001</v>
      </c>
      <c r="G1719">
        <v>6468000</v>
      </c>
      <c r="H1719">
        <v>114</v>
      </c>
    </row>
    <row r="1720" spans="1:8" ht="15" customHeight="1">
      <c r="A1720" s="19">
        <v>901203738</v>
      </c>
      <c r="B1720" t="s">
        <v>2520</v>
      </c>
      <c r="C1720" s="19" t="str">
        <f t="shared" si="26"/>
        <v>901203738</v>
      </c>
      <c r="D1720" t="s">
        <v>3693</v>
      </c>
      <c r="E1720" t="s">
        <v>4471</v>
      </c>
      <c r="F1720" s="17">
        <v>11001</v>
      </c>
      <c r="G1720">
        <v>7412000</v>
      </c>
      <c r="H1720">
        <v>114</v>
      </c>
    </row>
    <row r="1721" spans="1:8" ht="15" customHeight="1">
      <c r="A1721" s="19">
        <v>901753338</v>
      </c>
      <c r="B1721" t="s">
        <v>2521</v>
      </c>
      <c r="C1721" s="19" t="str">
        <f t="shared" si="26"/>
        <v>901753338</v>
      </c>
      <c r="D1721" t="s">
        <v>5629</v>
      </c>
      <c r="E1721" t="s">
        <v>4472</v>
      </c>
      <c r="F1721" s="17">
        <v>11001</v>
      </c>
      <c r="G1721">
        <v>613000</v>
      </c>
      <c r="H1721">
        <v>114</v>
      </c>
    </row>
    <row r="1722" spans="1:8" ht="15" customHeight="1">
      <c r="A1722" s="19">
        <v>901140223</v>
      </c>
      <c r="B1722" t="s">
        <v>2522</v>
      </c>
      <c r="C1722" s="19" t="str">
        <f t="shared" si="26"/>
        <v>901140223</v>
      </c>
      <c r="D1722" t="s">
        <v>3693</v>
      </c>
      <c r="E1722" t="s">
        <v>4473</v>
      </c>
      <c r="F1722" s="17">
        <v>11001</v>
      </c>
      <c r="G1722">
        <v>2766000</v>
      </c>
      <c r="H1722">
        <v>114</v>
      </c>
    </row>
    <row r="1723" spans="1:8" ht="15" customHeight="1">
      <c r="A1723" s="19">
        <v>901151573</v>
      </c>
      <c r="B1723" t="s">
        <v>2701</v>
      </c>
      <c r="C1723" s="19" t="str">
        <f t="shared" si="26"/>
        <v>901151573</v>
      </c>
      <c r="D1723" t="s">
        <v>3693</v>
      </c>
      <c r="E1723" t="s">
        <v>4647</v>
      </c>
      <c r="F1723" s="17">
        <v>11001</v>
      </c>
      <c r="G1723">
        <v>5437000</v>
      </c>
      <c r="H1723">
        <v>114</v>
      </c>
    </row>
    <row r="1724" spans="1:8" ht="15" customHeight="1">
      <c r="A1724" s="19">
        <v>830023476</v>
      </c>
      <c r="B1724" t="s">
        <v>3207</v>
      </c>
      <c r="C1724" s="19" t="str">
        <f t="shared" si="26"/>
        <v>830023476</v>
      </c>
      <c r="D1724" t="s">
        <v>3693</v>
      </c>
      <c r="E1724" t="s">
        <v>5148</v>
      </c>
      <c r="F1724" s="17">
        <v>11001</v>
      </c>
      <c r="G1724">
        <v>3233000</v>
      </c>
      <c r="H1724">
        <v>114</v>
      </c>
    </row>
    <row r="1725" spans="1:8" ht="15" customHeight="1">
      <c r="A1725" s="19">
        <v>901671044</v>
      </c>
      <c r="B1725" t="s">
        <v>3208</v>
      </c>
      <c r="C1725" s="19" t="str">
        <f t="shared" si="26"/>
        <v>901671044</v>
      </c>
      <c r="D1725" t="s">
        <v>5650</v>
      </c>
      <c r="E1725" t="s">
        <v>5149</v>
      </c>
      <c r="F1725" s="17">
        <v>11001</v>
      </c>
      <c r="G1725">
        <v>1059000</v>
      </c>
      <c r="H1725">
        <v>114</v>
      </c>
    </row>
    <row r="1726" spans="1:8" ht="15" customHeight="1">
      <c r="A1726" s="19">
        <v>901773280</v>
      </c>
      <c r="B1726" t="s">
        <v>3209</v>
      </c>
      <c r="C1726" s="19" t="str">
        <f t="shared" si="26"/>
        <v>901773280</v>
      </c>
      <c r="D1726" t="s">
        <v>5651</v>
      </c>
      <c r="E1726" t="s">
        <v>5150</v>
      </c>
      <c r="F1726" s="17">
        <v>11001</v>
      </c>
      <c r="G1726">
        <v>1776000</v>
      </c>
      <c r="H1726">
        <v>114</v>
      </c>
    </row>
    <row r="1727" spans="1:8" ht="15" customHeight="1">
      <c r="A1727" s="19">
        <v>901102935</v>
      </c>
      <c r="B1727" t="s">
        <v>2523</v>
      </c>
      <c r="C1727" s="19" t="str">
        <f t="shared" si="26"/>
        <v>901102935</v>
      </c>
      <c r="D1727" t="s">
        <v>3693</v>
      </c>
      <c r="E1727" t="s">
        <v>4474</v>
      </c>
      <c r="F1727" s="17">
        <v>11001</v>
      </c>
      <c r="G1727">
        <v>3292000</v>
      </c>
      <c r="H1727">
        <v>114</v>
      </c>
    </row>
    <row r="1728" spans="1:8" ht="15" customHeight="1">
      <c r="A1728" s="19">
        <v>901349869</v>
      </c>
      <c r="B1728" t="s">
        <v>2738</v>
      </c>
      <c r="C1728" s="19" t="str">
        <f t="shared" si="26"/>
        <v>901349869</v>
      </c>
      <c r="D1728" t="s">
        <v>3693</v>
      </c>
      <c r="E1728" t="s">
        <v>4682</v>
      </c>
      <c r="F1728" s="17">
        <v>11001</v>
      </c>
      <c r="G1728">
        <v>13802000</v>
      </c>
      <c r="H1728">
        <v>114</v>
      </c>
    </row>
    <row r="1729" spans="1:8" ht="15" customHeight="1">
      <c r="A1729" s="19">
        <v>901508071</v>
      </c>
      <c r="B1729" t="s">
        <v>2739</v>
      </c>
      <c r="C1729" s="19" t="str">
        <f t="shared" si="26"/>
        <v>901508071</v>
      </c>
      <c r="D1729" t="s">
        <v>3693</v>
      </c>
      <c r="E1729" t="s">
        <v>4684</v>
      </c>
      <c r="F1729" s="17">
        <v>11001</v>
      </c>
      <c r="G1729">
        <v>1584000</v>
      </c>
      <c r="H1729">
        <v>114</v>
      </c>
    </row>
    <row r="1730" spans="1:8" ht="15" customHeight="1">
      <c r="A1730" s="19">
        <v>901379774</v>
      </c>
      <c r="B1730" t="s">
        <v>2683</v>
      </c>
      <c r="C1730" s="19" t="str">
        <f t="shared" si="26"/>
        <v>901379774</v>
      </c>
      <c r="D1730" t="s">
        <v>3843</v>
      </c>
      <c r="E1730" t="s">
        <v>4629</v>
      </c>
      <c r="F1730" s="17">
        <v>11001</v>
      </c>
      <c r="G1730">
        <v>297000</v>
      </c>
      <c r="H1730">
        <v>114</v>
      </c>
    </row>
    <row r="1731" spans="1:8" ht="15" customHeight="1">
      <c r="A1731" s="19">
        <v>901192337</v>
      </c>
      <c r="B1731" t="s">
        <v>2462</v>
      </c>
      <c r="C1731" s="19" t="str">
        <f t="shared" si="26"/>
        <v>901192337</v>
      </c>
      <c r="D1731" t="s">
        <v>3693</v>
      </c>
      <c r="E1731" t="s">
        <v>4414</v>
      </c>
      <c r="F1731" s="17">
        <v>11001</v>
      </c>
      <c r="G1731">
        <v>1374000</v>
      </c>
      <c r="H1731">
        <v>114</v>
      </c>
    </row>
    <row r="1732" spans="1:8" ht="15" customHeight="1">
      <c r="A1732" s="19">
        <v>901126981</v>
      </c>
      <c r="B1732" t="s">
        <v>2873</v>
      </c>
      <c r="C1732" s="19" t="str">
        <f t="shared" si="26"/>
        <v>901126981</v>
      </c>
      <c r="D1732" t="s">
        <v>5637</v>
      </c>
      <c r="E1732" t="s">
        <v>4817</v>
      </c>
      <c r="F1732" s="17">
        <v>11001</v>
      </c>
      <c r="G1732">
        <v>4616000</v>
      </c>
      <c r="H1732">
        <v>114</v>
      </c>
    </row>
    <row r="1733" spans="1:8" ht="15" customHeight="1">
      <c r="A1733" s="19">
        <v>901855522</v>
      </c>
      <c r="B1733" t="s">
        <v>2740</v>
      </c>
      <c r="C1733" s="19" t="str">
        <f t="shared" si="26"/>
        <v>901855522</v>
      </c>
      <c r="D1733" t="s">
        <v>3863</v>
      </c>
      <c r="E1733" t="s">
        <v>4685</v>
      </c>
      <c r="F1733" s="17">
        <v>11001</v>
      </c>
      <c r="G1733">
        <v>879000</v>
      </c>
      <c r="H1733">
        <v>114</v>
      </c>
    </row>
    <row r="1734" spans="1:8" ht="15" customHeight="1">
      <c r="A1734" s="19">
        <v>901845508</v>
      </c>
      <c r="B1734" t="s">
        <v>3210</v>
      </c>
      <c r="C1734" s="19" t="str">
        <f t="shared" si="26"/>
        <v>901845508</v>
      </c>
      <c r="D1734" t="s">
        <v>5652</v>
      </c>
      <c r="E1734" t="s">
        <v>5151</v>
      </c>
      <c r="F1734" s="17">
        <v>11001</v>
      </c>
      <c r="G1734">
        <v>2294000</v>
      </c>
      <c r="H1734">
        <v>114</v>
      </c>
    </row>
    <row r="1735" spans="1:8" ht="15" customHeight="1">
      <c r="A1735" s="19">
        <v>901736509</v>
      </c>
      <c r="B1735" t="s">
        <v>3053</v>
      </c>
      <c r="C1735" s="19" t="str">
        <f t="shared" si="26"/>
        <v>901736509</v>
      </c>
      <c r="D1735" t="s">
        <v>3975</v>
      </c>
      <c r="E1735" t="s">
        <v>4997</v>
      </c>
      <c r="F1735" s="17">
        <v>11001</v>
      </c>
      <c r="G1735">
        <v>4723000</v>
      </c>
      <c r="H1735">
        <v>114</v>
      </c>
    </row>
    <row r="1736" spans="1:8" ht="15" customHeight="1">
      <c r="A1736" s="19">
        <v>901754939</v>
      </c>
      <c r="B1736" t="s">
        <v>2723</v>
      </c>
      <c r="C1736" s="19" t="str">
        <f t="shared" ref="C1736:C1799" si="27">+RIGHT(A1736,10)</f>
        <v>901754939</v>
      </c>
      <c r="D1736" t="s">
        <v>3747</v>
      </c>
      <c r="E1736" t="s">
        <v>4669</v>
      </c>
      <c r="F1736" s="17">
        <v>11001</v>
      </c>
      <c r="G1736">
        <v>568000</v>
      </c>
      <c r="H1736">
        <v>114</v>
      </c>
    </row>
    <row r="1737" spans="1:8" ht="15" customHeight="1">
      <c r="A1737" s="19">
        <v>901128180</v>
      </c>
      <c r="B1737" t="s">
        <v>3084</v>
      </c>
      <c r="C1737" s="19" t="str">
        <f t="shared" si="27"/>
        <v>901128180</v>
      </c>
      <c r="D1737" t="s">
        <v>3988</v>
      </c>
      <c r="E1737" t="s">
        <v>5028</v>
      </c>
      <c r="F1737" s="17">
        <v>11001</v>
      </c>
      <c r="G1737">
        <v>471000</v>
      </c>
      <c r="H1737">
        <v>114</v>
      </c>
    </row>
    <row r="1738" spans="1:8" ht="15" customHeight="1">
      <c r="A1738" s="19">
        <v>901628333</v>
      </c>
      <c r="B1738" t="s">
        <v>2805</v>
      </c>
      <c r="C1738" s="19" t="str">
        <f t="shared" si="27"/>
        <v>901628333</v>
      </c>
      <c r="D1738" t="s">
        <v>3899</v>
      </c>
      <c r="E1738" t="s">
        <v>4749</v>
      </c>
      <c r="F1738" s="17">
        <v>11001</v>
      </c>
      <c r="G1738">
        <v>5299000</v>
      </c>
      <c r="H1738">
        <v>114</v>
      </c>
    </row>
    <row r="1739" spans="1:8" ht="15" customHeight="1">
      <c r="A1739" s="19">
        <v>901559377</v>
      </c>
      <c r="B1739" t="s">
        <v>3066</v>
      </c>
      <c r="C1739" s="19" t="str">
        <f t="shared" si="27"/>
        <v>901559377</v>
      </c>
      <c r="D1739" t="s">
        <v>3747</v>
      </c>
      <c r="E1739" t="s">
        <v>5010</v>
      </c>
      <c r="F1739" s="17">
        <v>11001</v>
      </c>
      <c r="G1739">
        <v>1873000</v>
      </c>
      <c r="H1739">
        <v>114</v>
      </c>
    </row>
    <row r="1740" spans="1:8" ht="15" customHeight="1">
      <c r="A1740" s="19">
        <v>901772394</v>
      </c>
      <c r="B1740" t="s">
        <v>2453</v>
      </c>
      <c r="C1740" s="19" t="str">
        <f t="shared" si="27"/>
        <v>901772394</v>
      </c>
      <c r="D1740" t="s">
        <v>3767</v>
      </c>
      <c r="E1740" t="s">
        <v>4405</v>
      </c>
      <c r="F1740" s="17">
        <v>11001</v>
      </c>
      <c r="G1740">
        <v>1741000</v>
      </c>
      <c r="H1740">
        <v>114</v>
      </c>
    </row>
    <row r="1741" spans="1:8" ht="15" customHeight="1">
      <c r="A1741" s="19">
        <v>901052554</v>
      </c>
      <c r="B1741" t="s">
        <v>2445</v>
      </c>
      <c r="C1741" s="19" t="str">
        <f t="shared" si="27"/>
        <v>901052554</v>
      </c>
      <c r="D1741" t="s">
        <v>3761</v>
      </c>
      <c r="E1741" t="s">
        <v>4397</v>
      </c>
      <c r="F1741" s="17">
        <v>11001</v>
      </c>
      <c r="G1741">
        <v>11212000</v>
      </c>
      <c r="H1741">
        <v>114</v>
      </c>
    </row>
    <row r="1742" spans="1:8" ht="15" customHeight="1">
      <c r="A1742" s="19">
        <v>901621175</v>
      </c>
      <c r="B1742" t="s">
        <v>3212</v>
      </c>
      <c r="C1742" s="19" t="str">
        <f t="shared" si="27"/>
        <v>901621175</v>
      </c>
      <c r="D1742" t="s">
        <v>3693</v>
      </c>
      <c r="E1742" t="s">
        <v>5153</v>
      </c>
      <c r="F1742" s="17">
        <v>11001</v>
      </c>
      <c r="G1742">
        <v>188000</v>
      </c>
      <c r="H1742">
        <v>114</v>
      </c>
    </row>
    <row r="1743" spans="1:8" ht="15" customHeight="1">
      <c r="A1743" s="19">
        <v>901209865</v>
      </c>
      <c r="B1743" t="s">
        <v>2620</v>
      </c>
      <c r="C1743" s="19" t="str">
        <f t="shared" si="27"/>
        <v>901209865</v>
      </c>
      <c r="D1743" t="s">
        <v>3693</v>
      </c>
      <c r="E1743" t="s">
        <v>4568</v>
      </c>
      <c r="F1743" s="17">
        <v>11001</v>
      </c>
      <c r="G1743">
        <v>12527000</v>
      </c>
      <c r="H1743">
        <v>114</v>
      </c>
    </row>
    <row r="1744" spans="1:8" ht="15" customHeight="1">
      <c r="A1744" s="19">
        <v>901508755</v>
      </c>
      <c r="B1744" t="s">
        <v>2621</v>
      </c>
      <c r="C1744" s="19" t="str">
        <f t="shared" si="27"/>
        <v>901508755</v>
      </c>
      <c r="D1744" t="s">
        <v>3693</v>
      </c>
      <c r="E1744" t="s">
        <v>4569</v>
      </c>
      <c r="F1744" s="17">
        <v>11001</v>
      </c>
      <c r="G1744">
        <v>7835000</v>
      </c>
      <c r="H1744">
        <v>114</v>
      </c>
    </row>
    <row r="1745" spans="1:8" ht="15" customHeight="1">
      <c r="A1745" s="19">
        <v>901884309</v>
      </c>
      <c r="B1745" t="s">
        <v>2952</v>
      </c>
      <c r="C1745" s="19" t="str">
        <f t="shared" si="27"/>
        <v>901884309</v>
      </c>
      <c r="D1745" t="s">
        <v>3943</v>
      </c>
      <c r="E1745" t="s">
        <v>4896</v>
      </c>
      <c r="F1745" s="17">
        <v>11001</v>
      </c>
      <c r="G1745">
        <v>5268000</v>
      </c>
      <c r="H1745">
        <v>114</v>
      </c>
    </row>
    <row r="1746" spans="1:8" ht="15" customHeight="1">
      <c r="A1746" s="19">
        <v>901229973</v>
      </c>
      <c r="B1746" t="s">
        <v>2953</v>
      </c>
      <c r="C1746" s="19" t="str">
        <f t="shared" si="27"/>
        <v>901229973</v>
      </c>
      <c r="D1746" t="s">
        <v>3693</v>
      </c>
      <c r="E1746" t="s">
        <v>4897</v>
      </c>
      <c r="F1746" s="17">
        <v>11001</v>
      </c>
      <c r="G1746">
        <v>13333000</v>
      </c>
      <c r="H1746">
        <v>114</v>
      </c>
    </row>
    <row r="1747" spans="1:8" ht="15" customHeight="1">
      <c r="A1747" s="19">
        <v>901332807</v>
      </c>
      <c r="B1747" t="s">
        <v>3214</v>
      </c>
      <c r="C1747" s="19" t="str">
        <f t="shared" si="27"/>
        <v>901332807</v>
      </c>
      <c r="D1747" t="s">
        <v>3693</v>
      </c>
      <c r="E1747" t="s">
        <v>5155</v>
      </c>
      <c r="F1747" s="17">
        <v>11001</v>
      </c>
      <c r="G1747">
        <v>1238000</v>
      </c>
      <c r="H1747">
        <v>114</v>
      </c>
    </row>
    <row r="1748" spans="1:8" ht="15" customHeight="1">
      <c r="A1748" s="19">
        <v>901400806</v>
      </c>
      <c r="B1748" t="s">
        <v>3215</v>
      </c>
      <c r="C1748" s="19" t="str">
        <f t="shared" si="27"/>
        <v>901400806</v>
      </c>
      <c r="D1748" t="s">
        <v>4053</v>
      </c>
      <c r="E1748" t="s">
        <v>5156</v>
      </c>
      <c r="F1748" s="17">
        <v>11001</v>
      </c>
      <c r="G1748">
        <v>4962000</v>
      </c>
      <c r="H1748">
        <v>114</v>
      </c>
    </row>
    <row r="1749" spans="1:8" ht="15" customHeight="1">
      <c r="A1749" s="19">
        <v>901766122</v>
      </c>
      <c r="B1749" t="s">
        <v>2941</v>
      </c>
      <c r="C1749" s="19" t="str">
        <f t="shared" si="27"/>
        <v>901766122</v>
      </c>
      <c r="D1749" t="s">
        <v>3935</v>
      </c>
      <c r="E1749" t="s">
        <v>4885</v>
      </c>
      <c r="F1749" s="17">
        <v>11001</v>
      </c>
      <c r="G1749">
        <v>3955000</v>
      </c>
      <c r="H1749">
        <v>114</v>
      </c>
    </row>
    <row r="1750" spans="1:8" ht="15" customHeight="1">
      <c r="A1750" s="19">
        <v>900861637</v>
      </c>
      <c r="B1750" t="s">
        <v>2338</v>
      </c>
      <c r="C1750" s="19" t="str">
        <f t="shared" si="27"/>
        <v>900861637</v>
      </c>
      <c r="D1750" t="s">
        <v>3734</v>
      </c>
      <c r="E1750" t="s">
        <v>4291</v>
      </c>
      <c r="F1750" s="17">
        <v>11001</v>
      </c>
      <c r="G1750">
        <v>346000</v>
      </c>
      <c r="H1750">
        <v>114</v>
      </c>
    </row>
    <row r="1751" spans="1:8" ht="15" customHeight="1">
      <c r="A1751" s="19">
        <v>901896762</v>
      </c>
      <c r="B1751" t="s">
        <v>3216</v>
      </c>
      <c r="C1751" s="19" t="str">
        <f t="shared" si="27"/>
        <v>901896762</v>
      </c>
      <c r="D1751" t="s">
        <v>5653</v>
      </c>
      <c r="E1751" t="s">
        <v>5157</v>
      </c>
      <c r="F1751" s="17">
        <v>11001</v>
      </c>
      <c r="G1751">
        <v>3042000</v>
      </c>
      <c r="H1751">
        <v>114</v>
      </c>
    </row>
    <row r="1752" spans="1:8" ht="15" customHeight="1">
      <c r="A1752" s="19">
        <v>901347292</v>
      </c>
      <c r="B1752" t="s">
        <v>3067</v>
      </c>
      <c r="C1752" s="19" t="str">
        <f t="shared" si="27"/>
        <v>901347292</v>
      </c>
      <c r="D1752" t="s">
        <v>3693</v>
      </c>
      <c r="E1752" t="s">
        <v>5011</v>
      </c>
      <c r="F1752" s="17">
        <v>11001</v>
      </c>
      <c r="G1752">
        <v>3042000</v>
      </c>
      <c r="H1752">
        <v>114</v>
      </c>
    </row>
    <row r="1753" spans="1:8" ht="15" customHeight="1">
      <c r="A1753" s="19">
        <v>901308972</v>
      </c>
      <c r="B1753" t="s">
        <v>3217</v>
      </c>
      <c r="C1753" s="19" t="str">
        <f t="shared" si="27"/>
        <v>901308972</v>
      </c>
      <c r="D1753" t="s">
        <v>3693</v>
      </c>
      <c r="E1753" t="s">
        <v>5158</v>
      </c>
      <c r="F1753" s="17">
        <v>11001</v>
      </c>
      <c r="G1753">
        <v>45000</v>
      </c>
      <c r="H1753">
        <v>114</v>
      </c>
    </row>
    <row r="1754" spans="1:8" ht="15" customHeight="1">
      <c r="A1754" s="19">
        <v>901735590</v>
      </c>
      <c r="B1754" t="s">
        <v>2446</v>
      </c>
      <c r="C1754" s="19" t="str">
        <f t="shared" si="27"/>
        <v>901735590</v>
      </c>
      <c r="D1754" t="s">
        <v>3762</v>
      </c>
      <c r="E1754" t="s">
        <v>4398</v>
      </c>
      <c r="F1754" s="17">
        <v>11001</v>
      </c>
      <c r="G1754">
        <v>2550000</v>
      </c>
      <c r="H1754">
        <v>114</v>
      </c>
    </row>
    <row r="1755" spans="1:8" ht="15" customHeight="1">
      <c r="A1755" s="19">
        <v>900719167</v>
      </c>
      <c r="B1755" t="s">
        <v>2874</v>
      </c>
      <c r="C1755" s="19" t="str">
        <f t="shared" si="27"/>
        <v>900719167</v>
      </c>
      <c r="D1755" t="s">
        <v>3693</v>
      </c>
      <c r="E1755" t="s">
        <v>4818</v>
      </c>
      <c r="F1755" s="17">
        <v>11001</v>
      </c>
      <c r="G1755">
        <v>606000</v>
      </c>
      <c r="H1755">
        <v>114</v>
      </c>
    </row>
    <row r="1756" spans="1:8" ht="15" customHeight="1">
      <c r="A1756" s="19">
        <v>901402406</v>
      </c>
      <c r="B1756" t="s">
        <v>2524</v>
      </c>
      <c r="C1756" s="19" t="str">
        <f t="shared" si="27"/>
        <v>901402406</v>
      </c>
      <c r="D1756" t="s">
        <v>3805</v>
      </c>
      <c r="E1756" t="s">
        <v>4475</v>
      </c>
      <c r="F1756" s="17">
        <v>11001</v>
      </c>
      <c r="G1756">
        <v>6940000</v>
      </c>
      <c r="H1756">
        <v>114</v>
      </c>
    </row>
    <row r="1757" spans="1:8" ht="15" customHeight="1">
      <c r="A1757" s="19">
        <v>900766392</v>
      </c>
      <c r="B1757" t="s">
        <v>2875</v>
      </c>
      <c r="C1757" s="19" t="str">
        <f t="shared" si="27"/>
        <v>900766392</v>
      </c>
      <c r="D1757" t="s">
        <v>3693</v>
      </c>
      <c r="E1757" t="s">
        <v>4819</v>
      </c>
      <c r="F1757" s="17">
        <v>11001</v>
      </c>
      <c r="G1757">
        <v>901000</v>
      </c>
      <c r="H1757">
        <v>114</v>
      </c>
    </row>
    <row r="1758" spans="1:8" ht="15" customHeight="1">
      <c r="A1758" s="19">
        <v>901868904</v>
      </c>
      <c r="B1758" t="s">
        <v>3068</v>
      </c>
      <c r="C1758" s="19" t="str">
        <f t="shared" si="27"/>
        <v>901868904</v>
      </c>
      <c r="D1758" t="s">
        <v>5646</v>
      </c>
      <c r="E1758" t="s">
        <v>5012</v>
      </c>
      <c r="F1758" s="17">
        <v>11001</v>
      </c>
      <c r="G1758">
        <v>973000</v>
      </c>
      <c r="H1758">
        <v>114</v>
      </c>
    </row>
    <row r="1759" spans="1:8" ht="15" customHeight="1">
      <c r="A1759" s="19">
        <v>901745976</v>
      </c>
      <c r="B1759" t="s">
        <v>2417</v>
      </c>
      <c r="C1759" s="19" t="str">
        <f t="shared" si="27"/>
        <v>901745976</v>
      </c>
      <c r="D1759" t="s">
        <v>3755</v>
      </c>
      <c r="E1759" t="s">
        <v>4369</v>
      </c>
      <c r="F1759" s="17">
        <v>11001</v>
      </c>
      <c r="G1759">
        <v>595000</v>
      </c>
      <c r="H1759">
        <v>114</v>
      </c>
    </row>
    <row r="1760" spans="1:8" ht="15" customHeight="1">
      <c r="A1760" s="19">
        <v>901914698</v>
      </c>
      <c r="B1760" t="s">
        <v>2418</v>
      </c>
      <c r="C1760" s="19" t="str">
        <f t="shared" si="27"/>
        <v>901914698</v>
      </c>
      <c r="D1760" t="s">
        <v>3756</v>
      </c>
      <c r="E1760" t="s">
        <v>4370</v>
      </c>
      <c r="F1760" s="17">
        <v>11001</v>
      </c>
      <c r="G1760">
        <v>1570000</v>
      </c>
      <c r="H1760">
        <v>114</v>
      </c>
    </row>
    <row r="1761" spans="1:8" ht="15" customHeight="1">
      <c r="A1761" s="19">
        <v>901324483</v>
      </c>
      <c r="B1761" t="s">
        <v>3054</v>
      </c>
      <c r="C1761" s="19" t="str">
        <f t="shared" si="27"/>
        <v>901324483</v>
      </c>
      <c r="D1761" t="s">
        <v>3693</v>
      </c>
      <c r="E1761" t="s">
        <v>4998</v>
      </c>
      <c r="F1761" s="17">
        <v>11001</v>
      </c>
      <c r="G1761">
        <v>15676000</v>
      </c>
      <c r="H1761">
        <v>114</v>
      </c>
    </row>
    <row r="1762" spans="1:8" ht="15" customHeight="1">
      <c r="A1762" s="19">
        <v>901020195</v>
      </c>
      <c r="B1762" t="s">
        <v>3218</v>
      </c>
      <c r="C1762" s="19" t="str">
        <f t="shared" si="27"/>
        <v>901020195</v>
      </c>
      <c r="D1762" t="s">
        <v>3693</v>
      </c>
      <c r="E1762" t="s">
        <v>5159</v>
      </c>
      <c r="F1762" s="17">
        <v>11001</v>
      </c>
      <c r="G1762">
        <v>260000</v>
      </c>
      <c r="H1762">
        <v>114</v>
      </c>
    </row>
    <row r="1763" spans="1:8" ht="15" customHeight="1">
      <c r="A1763" s="19">
        <v>901718248</v>
      </c>
      <c r="B1763" t="s">
        <v>3028</v>
      </c>
      <c r="C1763" s="19" t="str">
        <f t="shared" si="27"/>
        <v>901718248</v>
      </c>
      <c r="D1763" t="s">
        <v>3968</v>
      </c>
      <c r="E1763" t="s">
        <v>4972</v>
      </c>
      <c r="F1763" s="17">
        <v>11001</v>
      </c>
      <c r="G1763">
        <v>300000</v>
      </c>
      <c r="H1763">
        <v>114</v>
      </c>
    </row>
    <row r="1764" spans="1:8" ht="15" customHeight="1">
      <c r="A1764" s="19">
        <v>901766138</v>
      </c>
      <c r="B1764" t="s">
        <v>2954</v>
      </c>
      <c r="C1764" s="19" t="str">
        <f t="shared" si="27"/>
        <v>901766138</v>
      </c>
      <c r="D1764" t="s">
        <v>3944</v>
      </c>
      <c r="E1764" t="s">
        <v>4898</v>
      </c>
      <c r="F1764" s="17">
        <v>11001</v>
      </c>
      <c r="G1764">
        <v>4539000</v>
      </c>
      <c r="H1764">
        <v>114</v>
      </c>
    </row>
    <row r="1765" spans="1:8" ht="15" customHeight="1">
      <c r="A1765" s="19">
        <v>900009169</v>
      </c>
      <c r="B1765" t="s">
        <v>2339</v>
      </c>
      <c r="C1765" s="19" t="str">
        <f t="shared" si="27"/>
        <v>900009169</v>
      </c>
      <c r="D1765" t="s">
        <v>3693</v>
      </c>
      <c r="E1765" t="s">
        <v>4292</v>
      </c>
      <c r="F1765" s="17">
        <v>11001</v>
      </c>
      <c r="G1765">
        <v>200000</v>
      </c>
      <c r="H1765">
        <v>114</v>
      </c>
    </row>
    <row r="1766" spans="1:8" ht="15" customHeight="1">
      <c r="A1766" s="19">
        <v>901833459</v>
      </c>
      <c r="B1766" t="s">
        <v>2942</v>
      </c>
      <c r="C1766" s="19" t="str">
        <f t="shared" si="27"/>
        <v>901833459</v>
      </c>
      <c r="D1766" t="s">
        <v>3936</v>
      </c>
      <c r="E1766" t="s">
        <v>4886</v>
      </c>
      <c r="F1766" s="17">
        <v>11001</v>
      </c>
      <c r="G1766">
        <v>911000</v>
      </c>
      <c r="H1766">
        <v>114</v>
      </c>
    </row>
    <row r="1767" spans="1:8" ht="15" customHeight="1">
      <c r="A1767" s="19">
        <v>900708367</v>
      </c>
      <c r="B1767" t="s">
        <v>2454</v>
      </c>
      <c r="C1767" s="19" t="str">
        <f t="shared" si="27"/>
        <v>900708367</v>
      </c>
      <c r="D1767" t="s">
        <v>3768</v>
      </c>
      <c r="E1767" t="s">
        <v>4406</v>
      </c>
      <c r="F1767" s="17">
        <v>11001</v>
      </c>
      <c r="G1767">
        <v>2605000</v>
      </c>
      <c r="H1767">
        <v>114</v>
      </c>
    </row>
    <row r="1768" spans="1:8" ht="15" customHeight="1">
      <c r="A1768" s="19">
        <v>901130016</v>
      </c>
      <c r="B1768" t="s">
        <v>2525</v>
      </c>
      <c r="C1768" s="19" t="str">
        <f t="shared" si="27"/>
        <v>901130016</v>
      </c>
      <c r="D1768" t="s">
        <v>3693</v>
      </c>
      <c r="E1768" t="s">
        <v>4476</v>
      </c>
      <c r="F1768" s="17">
        <v>11001</v>
      </c>
      <c r="G1768">
        <v>3382000</v>
      </c>
      <c r="H1768">
        <v>114</v>
      </c>
    </row>
    <row r="1769" spans="1:8" ht="15" customHeight="1">
      <c r="A1769" s="19">
        <v>901623123</v>
      </c>
      <c r="B1769" t="s">
        <v>2895</v>
      </c>
      <c r="C1769" s="19" t="str">
        <f t="shared" si="27"/>
        <v>901623123</v>
      </c>
      <c r="D1769" t="s">
        <v>3927</v>
      </c>
      <c r="E1769" t="s">
        <v>4839</v>
      </c>
      <c r="F1769" s="17">
        <v>11001</v>
      </c>
      <c r="G1769">
        <v>998000</v>
      </c>
      <c r="H1769">
        <v>114</v>
      </c>
    </row>
    <row r="1770" spans="1:8" ht="15" customHeight="1">
      <c r="A1770" s="19">
        <v>901612319</v>
      </c>
      <c r="B1770" t="s">
        <v>3069</v>
      </c>
      <c r="C1770" s="19" t="str">
        <f t="shared" si="27"/>
        <v>901612319</v>
      </c>
      <c r="D1770" t="s">
        <v>5647</v>
      </c>
      <c r="E1770" t="s">
        <v>5013</v>
      </c>
      <c r="F1770" s="17">
        <v>11001</v>
      </c>
      <c r="G1770">
        <v>4063000</v>
      </c>
      <c r="H1770">
        <v>114</v>
      </c>
    </row>
    <row r="1771" spans="1:8" ht="15" customHeight="1">
      <c r="A1771" s="19">
        <v>901521525</v>
      </c>
      <c r="B1771" t="s">
        <v>2955</v>
      </c>
      <c r="C1771" s="19" t="str">
        <f t="shared" si="27"/>
        <v>901521525</v>
      </c>
      <c r="D1771" t="s">
        <v>3693</v>
      </c>
      <c r="E1771" t="s">
        <v>4899</v>
      </c>
      <c r="F1771" s="17">
        <v>11001</v>
      </c>
      <c r="G1771">
        <v>10691000</v>
      </c>
      <c r="H1771">
        <v>114</v>
      </c>
    </row>
    <row r="1772" spans="1:8" ht="15" customHeight="1">
      <c r="A1772" s="19">
        <v>900141387</v>
      </c>
      <c r="B1772" t="s">
        <v>3219</v>
      </c>
      <c r="C1772" s="19" t="str">
        <f t="shared" si="27"/>
        <v>900141387</v>
      </c>
      <c r="D1772" t="s">
        <v>3693</v>
      </c>
      <c r="E1772" t="s">
        <v>5160</v>
      </c>
      <c r="F1772" s="17">
        <v>11001</v>
      </c>
      <c r="G1772">
        <v>1245000</v>
      </c>
      <c r="H1772">
        <v>114</v>
      </c>
    </row>
    <row r="1773" spans="1:8" ht="15" customHeight="1">
      <c r="A1773" s="19">
        <v>901535494</v>
      </c>
      <c r="B1773" t="s">
        <v>2464</v>
      </c>
      <c r="C1773" s="19" t="str">
        <f t="shared" si="27"/>
        <v>901535494</v>
      </c>
      <c r="D1773" t="s">
        <v>3773</v>
      </c>
      <c r="E1773" t="s">
        <v>4416</v>
      </c>
      <c r="F1773" s="17">
        <v>11001</v>
      </c>
      <c r="G1773">
        <v>1014000</v>
      </c>
      <c r="H1773">
        <v>114</v>
      </c>
    </row>
    <row r="1774" spans="1:8" ht="15" customHeight="1">
      <c r="A1774" s="19">
        <v>901871331</v>
      </c>
      <c r="B1774" t="s">
        <v>3220</v>
      </c>
      <c r="C1774" s="19" t="str">
        <f t="shared" si="27"/>
        <v>901871331</v>
      </c>
      <c r="D1774" t="s">
        <v>4054</v>
      </c>
      <c r="E1774" t="s">
        <v>5161</v>
      </c>
      <c r="F1774" s="17">
        <v>11001</v>
      </c>
      <c r="G1774">
        <v>3894000</v>
      </c>
      <c r="H1774">
        <v>114</v>
      </c>
    </row>
    <row r="1775" spans="1:8" ht="15" customHeight="1">
      <c r="A1775" s="19">
        <v>901762403</v>
      </c>
      <c r="B1775" t="s">
        <v>3221</v>
      </c>
      <c r="C1775" s="19" t="str">
        <f t="shared" si="27"/>
        <v>901762403</v>
      </c>
      <c r="D1775" t="s">
        <v>4055</v>
      </c>
      <c r="E1775" t="s">
        <v>5162</v>
      </c>
      <c r="F1775" s="17">
        <v>11001</v>
      </c>
      <c r="G1775">
        <v>2255000</v>
      </c>
      <c r="H1775">
        <v>114</v>
      </c>
    </row>
    <row r="1776" spans="1:8" ht="15" customHeight="1">
      <c r="A1776" s="19">
        <v>901531795</v>
      </c>
      <c r="B1776" t="s">
        <v>3055</v>
      </c>
      <c r="C1776" s="19" t="str">
        <f t="shared" si="27"/>
        <v>901531795</v>
      </c>
      <c r="D1776" t="s">
        <v>3693</v>
      </c>
      <c r="E1776" t="s">
        <v>4999</v>
      </c>
      <c r="F1776" s="17">
        <v>11001</v>
      </c>
      <c r="G1776">
        <v>24300000</v>
      </c>
      <c r="H1776">
        <v>114</v>
      </c>
    </row>
    <row r="1777" spans="1:8" ht="15" customHeight="1">
      <c r="A1777" s="19">
        <v>901782968</v>
      </c>
      <c r="B1777" t="s">
        <v>2526</v>
      </c>
      <c r="C1777" s="19" t="str">
        <f t="shared" si="27"/>
        <v>901782968</v>
      </c>
      <c r="D1777" t="s">
        <v>3806</v>
      </c>
      <c r="E1777" t="s">
        <v>4477</v>
      </c>
      <c r="F1777" s="17">
        <v>11001</v>
      </c>
      <c r="G1777">
        <v>595000</v>
      </c>
      <c r="H1777">
        <v>114</v>
      </c>
    </row>
    <row r="1778" spans="1:8" ht="15" customHeight="1">
      <c r="A1778" s="19">
        <v>901743976</v>
      </c>
      <c r="B1778" t="s">
        <v>3223</v>
      </c>
      <c r="C1778" s="19" t="str">
        <f t="shared" si="27"/>
        <v>901743976</v>
      </c>
      <c r="D1778" t="s">
        <v>3762</v>
      </c>
      <c r="E1778" t="s">
        <v>5164</v>
      </c>
      <c r="F1778" s="17">
        <v>11001</v>
      </c>
      <c r="G1778">
        <v>2526000</v>
      </c>
      <c r="H1778">
        <v>114</v>
      </c>
    </row>
    <row r="1779" spans="1:8" ht="15" customHeight="1">
      <c r="A1779" s="19">
        <v>901757308</v>
      </c>
      <c r="B1779" t="s">
        <v>3224</v>
      </c>
      <c r="C1779" s="19" t="str">
        <f t="shared" si="27"/>
        <v>901757308</v>
      </c>
      <c r="D1779" t="s">
        <v>3762</v>
      </c>
      <c r="E1779" t="s">
        <v>5165</v>
      </c>
      <c r="F1779" s="17">
        <v>11001</v>
      </c>
      <c r="G1779">
        <v>7471000</v>
      </c>
      <c r="H1779">
        <v>114</v>
      </c>
    </row>
    <row r="1780" spans="1:8" ht="15" customHeight="1">
      <c r="A1780" s="19">
        <v>901297737</v>
      </c>
      <c r="B1780" t="s">
        <v>2741</v>
      </c>
      <c r="C1780" s="19" t="str">
        <f t="shared" si="27"/>
        <v>901297737</v>
      </c>
      <c r="D1780" t="s">
        <v>3693</v>
      </c>
      <c r="E1780" t="s">
        <v>4686</v>
      </c>
      <c r="F1780" s="17">
        <v>11001</v>
      </c>
      <c r="G1780">
        <v>850000</v>
      </c>
      <c r="H1780">
        <v>114</v>
      </c>
    </row>
    <row r="1781" spans="1:8" ht="15" customHeight="1">
      <c r="A1781" s="19">
        <v>901718342</v>
      </c>
      <c r="B1781" t="s">
        <v>2527</v>
      </c>
      <c r="C1781" s="19" t="str">
        <f t="shared" si="27"/>
        <v>901718342</v>
      </c>
      <c r="D1781" t="s">
        <v>3807</v>
      </c>
      <c r="E1781" t="s">
        <v>4478</v>
      </c>
      <c r="F1781" s="17">
        <v>11001</v>
      </c>
      <c r="G1781">
        <v>2066000</v>
      </c>
      <c r="H1781">
        <v>114</v>
      </c>
    </row>
    <row r="1782" spans="1:8" ht="15" customHeight="1">
      <c r="A1782" s="19">
        <v>901453434</v>
      </c>
      <c r="B1782" t="s">
        <v>2447</v>
      </c>
      <c r="C1782" s="19" t="str">
        <f t="shared" si="27"/>
        <v>901453434</v>
      </c>
      <c r="D1782" t="s">
        <v>3763</v>
      </c>
      <c r="E1782" t="s">
        <v>4399</v>
      </c>
      <c r="F1782" s="17">
        <v>11001</v>
      </c>
      <c r="G1782">
        <v>3077000</v>
      </c>
      <c r="H1782">
        <v>114</v>
      </c>
    </row>
    <row r="1783" spans="1:8" ht="15" customHeight="1">
      <c r="A1783" s="19">
        <v>901294184</v>
      </c>
      <c r="B1783" t="s">
        <v>2448</v>
      </c>
      <c r="C1783" s="19" t="str">
        <f t="shared" si="27"/>
        <v>901294184</v>
      </c>
      <c r="D1783" t="s">
        <v>3693</v>
      </c>
      <c r="E1783" t="s">
        <v>4400</v>
      </c>
      <c r="F1783" s="17">
        <v>11001</v>
      </c>
      <c r="G1783">
        <v>12164000</v>
      </c>
      <c r="H1783">
        <v>114</v>
      </c>
    </row>
    <row r="1784" spans="1:8" ht="15" customHeight="1">
      <c r="A1784" s="19">
        <v>901508473</v>
      </c>
      <c r="B1784" t="s">
        <v>3086</v>
      </c>
      <c r="C1784" s="19" t="str">
        <f t="shared" si="27"/>
        <v>901508473</v>
      </c>
      <c r="D1784" t="s">
        <v>3693</v>
      </c>
      <c r="E1784" t="s">
        <v>5030</v>
      </c>
      <c r="F1784" s="17">
        <v>11001</v>
      </c>
      <c r="G1784">
        <v>2739000</v>
      </c>
      <c r="H1784">
        <v>114</v>
      </c>
    </row>
    <row r="1785" spans="1:8" ht="15" customHeight="1">
      <c r="A1785" s="19">
        <v>901247147</v>
      </c>
      <c r="B1785" t="s">
        <v>3226</v>
      </c>
      <c r="C1785" s="19" t="str">
        <f t="shared" si="27"/>
        <v>901247147</v>
      </c>
      <c r="D1785" t="s">
        <v>3693</v>
      </c>
      <c r="E1785" t="s">
        <v>5167</v>
      </c>
      <c r="F1785" s="17">
        <v>11001</v>
      </c>
      <c r="G1785">
        <v>8079000</v>
      </c>
      <c r="H1785">
        <v>114</v>
      </c>
    </row>
    <row r="1786" spans="1:8" ht="15" customHeight="1">
      <c r="A1786" s="19">
        <v>901810341</v>
      </c>
      <c r="B1786" t="s">
        <v>2465</v>
      </c>
      <c r="C1786" s="19" t="str">
        <f t="shared" si="27"/>
        <v>901810341</v>
      </c>
      <c r="D1786" t="s">
        <v>3732</v>
      </c>
      <c r="E1786" t="s">
        <v>4417</v>
      </c>
      <c r="F1786" s="17">
        <v>11001</v>
      </c>
      <c r="G1786">
        <v>1031000</v>
      </c>
      <c r="H1786">
        <v>114</v>
      </c>
    </row>
    <row r="1787" spans="1:8" ht="15" customHeight="1">
      <c r="A1787" s="19">
        <v>901297721</v>
      </c>
      <c r="B1787" t="s">
        <v>2742</v>
      </c>
      <c r="C1787" s="19" t="str">
        <f t="shared" si="27"/>
        <v>901297721</v>
      </c>
      <c r="D1787" t="s">
        <v>3693</v>
      </c>
      <c r="E1787" t="s">
        <v>4687</v>
      </c>
      <c r="F1787" s="17">
        <v>11001</v>
      </c>
      <c r="G1787">
        <v>2219000</v>
      </c>
      <c r="H1787">
        <v>114</v>
      </c>
    </row>
    <row r="1788" spans="1:8" ht="15" customHeight="1">
      <c r="A1788" s="19">
        <v>901245376</v>
      </c>
      <c r="B1788" t="s">
        <v>3070</v>
      </c>
      <c r="C1788" s="19" t="str">
        <f t="shared" si="27"/>
        <v>901245376</v>
      </c>
      <c r="D1788" t="s">
        <v>3693</v>
      </c>
      <c r="E1788" t="s">
        <v>5014</v>
      </c>
      <c r="F1788" s="17">
        <v>11001</v>
      </c>
      <c r="G1788">
        <v>2886000</v>
      </c>
      <c r="H1788">
        <v>114</v>
      </c>
    </row>
    <row r="1789" spans="1:8" ht="15" customHeight="1">
      <c r="A1789" s="19">
        <v>901569251</v>
      </c>
      <c r="B1789" t="s">
        <v>3087</v>
      </c>
      <c r="C1789" s="19" t="str">
        <f t="shared" si="27"/>
        <v>901569251</v>
      </c>
      <c r="D1789" t="s">
        <v>3693</v>
      </c>
      <c r="E1789" t="s">
        <v>5031</v>
      </c>
      <c r="F1789" s="17">
        <v>11001</v>
      </c>
      <c r="G1789">
        <v>1978000</v>
      </c>
      <c r="H1789">
        <v>114</v>
      </c>
    </row>
    <row r="1790" spans="1:8" ht="15" customHeight="1">
      <c r="A1790" s="19">
        <v>901688247</v>
      </c>
      <c r="B1790" t="s">
        <v>2420</v>
      </c>
      <c r="C1790" s="19" t="str">
        <f t="shared" si="27"/>
        <v>901688247</v>
      </c>
      <c r="D1790" t="s">
        <v>3747</v>
      </c>
      <c r="E1790" t="s">
        <v>4372</v>
      </c>
      <c r="F1790" s="17">
        <v>11001</v>
      </c>
      <c r="G1790">
        <v>3348000</v>
      </c>
      <c r="H1790">
        <v>114</v>
      </c>
    </row>
    <row r="1791" spans="1:8" ht="15" customHeight="1">
      <c r="A1791" s="19">
        <v>900922311</v>
      </c>
      <c r="B1791" t="s">
        <v>3228</v>
      </c>
      <c r="C1791" s="19" t="str">
        <f t="shared" si="27"/>
        <v>900922311</v>
      </c>
      <c r="D1791" t="s">
        <v>3693</v>
      </c>
      <c r="E1791" t="s">
        <v>5169</v>
      </c>
      <c r="F1791" s="17">
        <v>11001</v>
      </c>
      <c r="G1791">
        <v>900000</v>
      </c>
      <c r="H1791">
        <v>114</v>
      </c>
    </row>
    <row r="1792" spans="1:8" ht="15" customHeight="1">
      <c r="A1792" s="19">
        <v>901127791</v>
      </c>
      <c r="B1792" t="s">
        <v>2896</v>
      </c>
      <c r="C1792" s="19" t="str">
        <f t="shared" si="27"/>
        <v>901127791</v>
      </c>
      <c r="D1792" t="s">
        <v>3693</v>
      </c>
      <c r="E1792" t="s">
        <v>4840</v>
      </c>
      <c r="F1792" s="17">
        <v>11001</v>
      </c>
      <c r="G1792">
        <v>2377000</v>
      </c>
      <c r="H1792">
        <v>114</v>
      </c>
    </row>
    <row r="1793" spans="1:8" ht="15" customHeight="1">
      <c r="A1793" s="19">
        <v>901254635</v>
      </c>
      <c r="B1793" t="s">
        <v>3229</v>
      </c>
      <c r="C1793" s="19" t="str">
        <f t="shared" si="27"/>
        <v>901254635</v>
      </c>
      <c r="D1793" t="s">
        <v>4057</v>
      </c>
      <c r="E1793" t="s">
        <v>5170</v>
      </c>
      <c r="F1793" s="17">
        <v>11001</v>
      </c>
      <c r="G1793">
        <v>2504000</v>
      </c>
      <c r="H1793">
        <v>114</v>
      </c>
    </row>
    <row r="1794" spans="1:8" ht="15" customHeight="1">
      <c r="A1794" s="19">
        <v>901730638</v>
      </c>
      <c r="B1794" t="s">
        <v>2639</v>
      </c>
      <c r="C1794" s="19">
        <v>3134507073</v>
      </c>
      <c r="D1794" t="s">
        <v>3826</v>
      </c>
      <c r="E1794" t="s">
        <v>4586</v>
      </c>
      <c r="F1794" s="17">
        <v>11001</v>
      </c>
      <c r="G1794">
        <v>5391000</v>
      </c>
      <c r="H1794">
        <v>114</v>
      </c>
    </row>
    <row r="1795" spans="1:8" ht="15" customHeight="1">
      <c r="A1795" s="19">
        <v>901729699</v>
      </c>
      <c r="B1795" t="s">
        <v>2421</v>
      </c>
      <c r="C1795" s="19" t="str">
        <f t="shared" si="27"/>
        <v>901729699</v>
      </c>
      <c r="D1795" t="s">
        <v>3732</v>
      </c>
      <c r="E1795" t="s">
        <v>4373</v>
      </c>
      <c r="F1795" s="17">
        <v>11001</v>
      </c>
      <c r="G1795">
        <v>2053000</v>
      </c>
      <c r="H1795">
        <v>114</v>
      </c>
    </row>
    <row r="1796" spans="1:8" ht="15" customHeight="1">
      <c r="A1796" s="19">
        <v>901392183</v>
      </c>
      <c r="B1796" t="s">
        <v>2640</v>
      </c>
      <c r="C1796" s="19" t="str">
        <f t="shared" si="27"/>
        <v>901392183</v>
      </c>
      <c r="D1796" t="s">
        <v>3827</v>
      </c>
      <c r="E1796" t="s">
        <v>4587</v>
      </c>
      <c r="F1796" s="17">
        <v>11001</v>
      </c>
      <c r="G1796">
        <v>3895000</v>
      </c>
      <c r="H1796">
        <v>114</v>
      </c>
    </row>
    <row r="1797" spans="1:8" ht="15" customHeight="1">
      <c r="A1797" s="19">
        <v>901057455</v>
      </c>
      <c r="B1797" t="s">
        <v>2655</v>
      </c>
      <c r="C1797" s="19" t="str">
        <f t="shared" si="27"/>
        <v>901057455</v>
      </c>
      <c r="D1797" t="s">
        <v>3693</v>
      </c>
      <c r="E1797" t="s">
        <v>4602</v>
      </c>
      <c r="F1797" s="17">
        <v>11001</v>
      </c>
      <c r="G1797">
        <v>651000</v>
      </c>
      <c r="H1797">
        <v>114</v>
      </c>
    </row>
    <row r="1798" spans="1:8" ht="15" customHeight="1">
      <c r="A1798" s="19">
        <v>901843257</v>
      </c>
      <c r="B1798" t="s">
        <v>3029</v>
      </c>
      <c r="C1798" s="19" t="str">
        <f t="shared" si="27"/>
        <v>901843257</v>
      </c>
      <c r="D1798" t="s">
        <v>3969</v>
      </c>
      <c r="E1798" t="s">
        <v>4973</v>
      </c>
      <c r="F1798" s="17">
        <v>11001</v>
      </c>
      <c r="G1798">
        <v>3477000</v>
      </c>
      <c r="H1798">
        <v>114</v>
      </c>
    </row>
    <row r="1799" spans="1:8" ht="15" customHeight="1">
      <c r="A1799" s="19">
        <v>901627204</v>
      </c>
      <c r="B1799" t="s">
        <v>2702</v>
      </c>
      <c r="C1799" s="19" t="str">
        <f t="shared" si="27"/>
        <v>901627204</v>
      </c>
      <c r="D1799" t="s">
        <v>3853</v>
      </c>
      <c r="E1799" t="s">
        <v>4648</v>
      </c>
      <c r="F1799" s="17">
        <v>11001</v>
      </c>
      <c r="G1799">
        <v>845000</v>
      </c>
      <c r="H1799">
        <v>114</v>
      </c>
    </row>
    <row r="1800" spans="1:8" ht="15" customHeight="1">
      <c r="A1800" s="19">
        <v>900690972</v>
      </c>
      <c r="B1800" t="s">
        <v>2340</v>
      </c>
      <c r="C1800" s="19" t="str">
        <f t="shared" ref="C1800:C1863" si="28">+RIGHT(A1800,10)</f>
        <v>900690972</v>
      </c>
      <c r="D1800" t="s">
        <v>3693</v>
      </c>
      <c r="E1800" t="s">
        <v>4293</v>
      </c>
      <c r="F1800" s="17">
        <v>11001</v>
      </c>
      <c r="G1800">
        <v>1951000</v>
      </c>
      <c r="H1800">
        <v>114</v>
      </c>
    </row>
    <row r="1801" spans="1:8" ht="15" customHeight="1">
      <c r="A1801" s="19">
        <v>901082873</v>
      </c>
      <c r="B1801" t="s">
        <v>3018</v>
      </c>
      <c r="C1801" s="19" t="str">
        <f t="shared" si="28"/>
        <v>901082873</v>
      </c>
      <c r="D1801" t="s">
        <v>3693</v>
      </c>
      <c r="E1801" t="s">
        <v>4962</v>
      </c>
      <c r="F1801" s="17">
        <v>11001</v>
      </c>
      <c r="G1801">
        <v>107000</v>
      </c>
      <c r="H1801">
        <v>114</v>
      </c>
    </row>
    <row r="1802" spans="1:8" ht="15" customHeight="1">
      <c r="A1802" s="19">
        <v>901169899</v>
      </c>
      <c r="B1802" t="s">
        <v>3231</v>
      </c>
      <c r="C1802" s="19" t="str">
        <f t="shared" si="28"/>
        <v>901169899</v>
      </c>
      <c r="D1802" t="s">
        <v>3693</v>
      </c>
      <c r="E1802" t="s">
        <v>5172</v>
      </c>
      <c r="F1802" s="17">
        <v>11001</v>
      </c>
      <c r="G1802">
        <v>523000</v>
      </c>
      <c r="H1802">
        <v>114</v>
      </c>
    </row>
    <row r="1803" spans="1:8" ht="15" customHeight="1">
      <c r="A1803" s="19">
        <v>901542094</v>
      </c>
      <c r="B1803" t="s">
        <v>3019</v>
      </c>
      <c r="C1803" s="19" t="str">
        <f t="shared" si="28"/>
        <v>901542094</v>
      </c>
      <c r="D1803" t="s">
        <v>5643</v>
      </c>
      <c r="E1803" t="s">
        <v>4963</v>
      </c>
      <c r="F1803" s="17">
        <v>11001</v>
      </c>
      <c r="G1803">
        <v>82000</v>
      </c>
      <c r="H1803">
        <v>114</v>
      </c>
    </row>
    <row r="1804" spans="1:8" ht="15" customHeight="1">
      <c r="A1804" s="19">
        <v>901415018</v>
      </c>
      <c r="B1804" t="s">
        <v>2897</v>
      </c>
      <c r="C1804" s="19" t="str">
        <f t="shared" si="28"/>
        <v>901415018</v>
      </c>
      <c r="D1804" t="s">
        <v>3693</v>
      </c>
      <c r="E1804" t="s">
        <v>4841</v>
      </c>
      <c r="F1804" s="17">
        <v>11001</v>
      </c>
      <c r="G1804">
        <v>546000</v>
      </c>
      <c r="H1804">
        <v>114</v>
      </c>
    </row>
    <row r="1805" spans="1:8" ht="15" customHeight="1">
      <c r="A1805" s="19">
        <v>901296430</v>
      </c>
      <c r="B1805" t="s">
        <v>2898</v>
      </c>
      <c r="C1805" s="19" t="str">
        <f t="shared" si="28"/>
        <v>901296430</v>
      </c>
      <c r="D1805" t="s">
        <v>3693</v>
      </c>
      <c r="E1805" t="s">
        <v>4842</v>
      </c>
      <c r="F1805" s="17">
        <v>11001</v>
      </c>
      <c r="G1805">
        <v>2528000</v>
      </c>
      <c r="H1805">
        <v>114</v>
      </c>
    </row>
    <row r="1806" spans="1:8" ht="15" customHeight="1">
      <c r="A1806" s="19">
        <v>900796336</v>
      </c>
      <c r="B1806" t="s">
        <v>3232</v>
      </c>
      <c r="C1806" s="19" t="str">
        <f t="shared" si="28"/>
        <v>900796336</v>
      </c>
      <c r="D1806" t="s">
        <v>3693</v>
      </c>
      <c r="E1806" t="s">
        <v>5173</v>
      </c>
      <c r="F1806" s="17">
        <v>11001</v>
      </c>
      <c r="G1806">
        <v>15718000</v>
      </c>
      <c r="H1806">
        <v>114</v>
      </c>
    </row>
    <row r="1807" spans="1:8" ht="15" customHeight="1">
      <c r="A1807" s="19">
        <v>901825110</v>
      </c>
      <c r="B1807" t="s">
        <v>3233</v>
      </c>
      <c r="C1807" s="19" t="str">
        <f t="shared" si="28"/>
        <v>901825110</v>
      </c>
      <c r="D1807" t="s">
        <v>4059</v>
      </c>
      <c r="E1807" t="s">
        <v>5174</v>
      </c>
      <c r="F1807" s="17">
        <v>11001</v>
      </c>
      <c r="G1807">
        <v>8022000</v>
      </c>
      <c r="H1807">
        <v>114</v>
      </c>
    </row>
    <row r="1808" spans="1:8" ht="15" customHeight="1">
      <c r="A1808" s="19">
        <v>901209634</v>
      </c>
      <c r="B1808" t="s">
        <v>3234</v>
      </c>
      <c r="C1808" s="19" t="str">
        <f t="shared" si="28"/>
        <v>901209634</v>
      </c>
      <c r="D1808" t="s">
        <v>4060</v>
      </c>
      <c r="E1808" t="s">
        <v>5175</v>
      </c>
      <c r="F1808" s="17">
        <v>11001</v>
      </c>
      <c r="G1808">
        <v>7463000</v>
      </c>
      <c r="H1808">
        <v>114</v>
      </c>
    </row>
    <row r="1809" spans="1:8" ht="15" customHeight="1">
      <c r="A1809" s="19">
        <v>901587576</v>
      </c>
      <c r="B1809" t="s">
        <v>3235</v>
      </c>
      <c r="C1809" s="19" t="str">
        <f t="shared" si="28"/>
        <v>901587576</v>
      </c>
      <c r="D1809" t="s">
        <v>3693</v>
      </c>
      <c r="E1809" t="s">
        <v>5176</v>
      </c>
      <c r="F1809" s="17">
        <v>11001</v>
      </c>
      <c r="G1809">
        <v>15470000</v>
      </c>
      <c r="H1809">
        <v>114</v>
      </c>
    </row>
    <row r="1810" spans="1:8" ht="15" customHeight="1">
      <c r="A1810" s="19">
        <v>901142885</v>
      </c>
      <c r="B1810" t="s">
        <v>2528</v>
      </c>
      <c r="C1810" s="19" t="str">
        <f t="shared" si="28"/>
        <v>901142885</v>
      </c>
      <c r="D1810" t="s">
        <v>3693</v>
      </c>
      <c r="E1810" t="s">
        <v>4479</v>
      </c>
      <c r="F1810" s="17">
        <v>11001</v>
      </c>
      <c r="G1810">
        <v>1953000</v>
      </c>
      <c r="H1810">
        <v>114</v>
      </c>
    </row>
    <row r="1811" spans="1:8" ht="15" customHeight="1">
      <c r="A1811" s="19">
        <v>901895092</v>
      </c>
      <c r="B1811" t="s">
        <v>3236</v>
      </c>
      <c r="C1811" s="19" t="str">
        <f t="shared" si="28"/>
        <v>901895092</v>
      </c>
      <c r="D1811" t="s">
        <v>5654</v>
      </c>
      <c r="E1811" t="s">
        <v>5177</v>
      </c>
      <c r="F1811" s="17">
        <v>11001</v>
      </c>
      <c r="G1811">
        <v>149000</v>
      </c>
      <c r="H1811">
        <v>114</v>
      </c>
    </row>
    <row r="1812" spans="1:8" ht="15" customHeight="1">
      <c r="A1812" s="19">
        <v>901444624</v>
      </c>
      <c r="B1812" t="s">
        <v>2422</v>
      </c>
      <c r="C1812" s="19" t="str">
        <f t="shared" si="28"/>
        <v>901444624</v>
      </c>
      <c r="D1812" t="s">
        <v>3693</v>
      </c>
      <c r="E1812" t="s">
        <v>4374</v>
      </c>
      <c r="F1812" s="17">
        <v>11001</v>
      </c>
      <c r="G1812">
        <v>5399000</v>
      </c>
      <c r="H1812">
        <v>114</v>
      </c>
    </row>
    <row r="1813" spans="1:8" ht="15" customHeight="1">
      <c r="A1813" s="19">
        <v>901777020</v>
      </c>
      <c r="B1813" t="s">
        <v>3237</v>
      </c>
      <c r="C1813" s="19" t="str">
        <f t="shared" si="28"/>
        <v>901777020</v>
      </c>
      <c r="D1813" t="s">
        <v>4061</v>
      </c>
      <c r="E1813" t="s">
        <v>5178</v>
      </c>
      <c r="F1813" s="17">
        <v>11001</v>
      </c>
      <c r="G1813">
        <v>974000</v>
      </c>
      <c r="H1813">
        <v>114</v>
      </c>
    </row>
    <row r="1814" spans="1:8" ht="15" customHeight="1">
      <c r="A1814" s="19">
        <v>900531925</v>
      </c>
      <c r="B1814" t="s">
        <v>2807</v>
      </c>
      <c r="C1814" s="19" t="str">
        <f t="shared" si="28"/>
        <v>900531925</v>
      </c>
      <c r="D1814" t="s">
        <v>3762</v>
      </c>
      <c r="E1814" t="s">
        <v>4751</v>
      </c>
      <c r="F1814" s="17">
        <v>11001</v>
      </c>
      <c r="G1814">
        <v>920000</v>
      </c>
      <c r="H1814">
        <v>114</v>
      </c>
    </row>
    <row r="1815" spans="1:8" ht="15" customHeight="1">
      <c r="A1815" s="19">
        <v>901211068</v>
      </c>
      <c r="B1815" t="s">
        <v>3238</v>
      </c>
      <c r="C1815" s="19" t="str">
        <f t="shared" si="28"/>
        <v>901211068</v>
      </c>
      <c r="D1815" t="s">
        <v>3693</v>
      </c>
      <c r="E1815" t="s">
        <v>5179</v>
      </c>
      <c r="F1815" s="17">
        <v>11001</v>
      </c>
      <c r="G1815">
        <v>3008000</v>
      </c>
      <c r="H1815">
        <v>114</v>
      </c>
    </row>
    <row r="1816" spans="1:8" ht="15" customHeight="1">
      <c r="A1816" s="19">
        <v>901597292</v>
      </c>
      <c r="B1816" t="s">
        <v>3239</v>
      </c>
      <c r="C1816" s="19" t="str">
        <f t="shared" si="28"/>
        <v>901597292</v>
      </c>
      <c r="D1816" t="s">
        <v>4062</v>
      </c>
      <c r="E1816" t="s">
        <v>5180</v>
      </c>
      <c r="F1816" s="17">
        <v>11001</v>
      </c>
      <c r="G1816">
        <v>3978000</v>
      </c>
      <c r="H1816">
        <v>114</v>
      </c>
    </row>
    <row r="1817" spans="1:8" ht="15" customHeight="1">
      <c r="A1817" s="19">
        <v>901838356</v>
      </c>
      <c r="B1817" t="s">
        <v>2845</v>
      </c>
      <c r="C1817" s="19" t="str">
        <f t="shared" si="28"/>
        <v>901838356</v>
      </c>
      <c r="D1817" t="s">
        <v>3906</v>
      </c>
      <c r="E1817" t="s">
        <v>4789</v>
      </c>
      <c r="F1817" s="17">
        <v>11001</v>
      </c>
      <c r="G1817">
        <v>683000</v>
      </c>
      <c r="H1817">
        <v>114</v>
      </c>
    </row>
    <row r="1818" spans="1:8" ht="15" customHeight="1">
      <c r="A1818" s="19">
        <v>901109187</v>
      </c>
      <c r="B1818" t="s">
        <v>2341</v>
      </c>
      <c r="C1818" s="19" t="str">
        <f t="shared" si="28"/>
        <v>901109187</v>
      </c>
      <c r="D1818" t="s">
        <v>3693</v>
      </c>
      <c r="E1818" t="s">
        <v>4294</v>
      </c>
      <c r="F1818" s="17">
        <v>11001</v>
      </c>
      <c r="G1818">
        <v>77000</v>
      </c>
      <c r="H1818">
        <v>114</v>
      </c>
    </row>
    <row r="1819" spans="1:8" ht="15" customHeight="1">
      <c r="A1819" s="19">
        <v>901559760</v>
      </c>
      <c r="B1819" t="s">
        <v>2529</v>
      </c>
      <c r="C1819" s="19" t="str">
        <f t="shared" si="28"/>
        <v>901559760</v>
      </c>
      <c r="D1819" t="s">
        <v>3693</v>
      </c>
      <c r="E1819" t="s">
        <v>4480</v>
      </c>
      <c r="F1819" s="17">
        <v>11001</v>
      </c>
      <c r="G1819">
        <v>9087000</v>
      </c>
      <c r="H1819">
        <v>114</v>
      </c>
    </row>
    <row r="1820" spans="1:8" ht="15" customHeight="1">
      <c r="A1820" s="19">
        <v>901139257</v>
      </c>
      <c r="B1820" t="s">
        <v>2342</v>
      </c>
      <c r="C1820" s="19" t="str">
        <f t="shared" si="28"/>
        <v>901139257</v>
      </c>
      <c r="D1820" t="s">
        <v>3735</v>
      </c>
      <c r="E1820" t="s">
        <v>4295</v>
      </c>
      <c r="F1820" s="17">
        <v>11001</v>
      </c>
      <c r="G1820">
        <v>170000</v>
      </c>
      <c r="H1820">
        <v>114</v>
      </c>
    </row>
    <row r="1821" spans="1:8" ht="15" customHeight="1">
      <c r="A1821" s="19">
        <v>901443368</v>
      </c>
      <c r="B1821" t="s">
        <v>2423</v>
      </c>
      <c r="C1821" s="19" t="str">
        <f t="shared" si="28"/>
        <v>901443368</v>
      </c>
      <c r="D1821" t="s">
        <v>3693</v>
      </c>
      <c r="E1821" t="s">
        <v>4375</v>
      </c>
      <c r="F1821" s="17">
        <v>11001</v>
      </c>
      <c r="G1821">
        <v>13583000</v>
      </c>
      <c r="H1821">
        <v>114</v>
      </c>
    </row>
    <row r="1822" spans="1:8" ht="15" customHeight="1">
      <c r="A1822" s="19">
        <v>901369061</v>
      </c>
      <c r="B1822" t="s">
        <v>2856</v>
      </c>
      <c r="C1822" s="19" t="str">
        <f t="shared" si="28"/>
        <v>901369061</v>
      </c>
      <c r="D1822" t="s">
        <v>3693</v>
      </c>
      <c r="E1822" t="s">
        <v>4800</v>
      </c>
      <c r="F1822" s="17">
        <v>11001</v>
      </c>
      <c r="G1822">
        <v>4165000</v>
      </c>
      <c r="H1822">
        <v>114</v>
      </c>
    </row>
    <row r="1823" spans="1:8" ht="15" customHeight="1">
      <c r="A1823" s="19">
        <v>901674314</v>
      </c>
      <c r="B1823" t="s">
        <v>3056</v>
      </c>
      <c r="C1823" s="19" t="str">
        <f t="shared" si="28"/>
        <v>901674314</v>
      </c>
      <c r="D1823" t="s">
        <v>3976</v>
      </c>
      <c r="E1823" t="s">
        <v>5000</v>
      </c>
      <c r="F1823" s="17">
        <v>11001</v>
      </c>
      <c r="G1823">
        <v>1714000</v>
      </c>
      <c r="H1823">
        <v>114</v>
      </c>
    </row>
    <row r="1824" spans="1:8" ht="15" customHeight="1">
      <c r="A1824" s="19">
        <v>901873372</v>
      </c>
      <c r="B1824" t="s">
        <v>2530</v>
      </c>
      <c r="C1824" s="19" t="str">
        <f t="shared" si="28"/>
        <v>901873372</v>
      </c>
      <c r="D1824" t="s">
        <v>5630</v>
      </c>
      <c r="E1824" t="s">
        <v>4481</v>
      </c>
      <c r="F1824" s="17">
        <v>11001</v>
      </c>
      <c r="G1824">
        <v>6476000</v>
      </c>
      <c r="H1824">
        <v>114</v>
      </c>
    </row>
    <row r="1825" spans="1:8" ht="15" customHeight="1">
      <c r="A1825" s="19">
        <v>901783985</v>
      </c>
      <c r="B1825" t="s">
        <v>3037</v>
      </c>
      <c r="C1825" s="19" t="str">
        <f t="shared" si="28"/>
        <v>901783985</v>
      </c>
      <c r="D1825" t="s">
        <v>3725</v>
      </c>
      <c r="E1825" t="s">
        <v>4981</v>
      </c>
      <c r="F1825" s="17">
        <v>11001</v>
      </c>
      <c r="G1825">
        <v>149000</v>
      </c>
      <c r="H1825">
        <v>114</v>
      </c>
    </row>
    <row r="1826" spans="1:8" ht="15" customHeight="1">
      <c r="A1826" s="19">
        <v>900167506</v>
      </c>
      <c r="B1826" t="s">
        <v>2808</v>
      </c>
      <c r="C1826" s="19" t="str">
        <f t="shared" si="28"/>
        <v>900167506</v>
      </c>
      <c r="D1826" t="s">
        <v>3693</v>
      </c>
      <c r="E1826" t="s">
        <v>4752</v>
      </c>
      <c r="F1826" s="17">
        <v>11001</v>
      </c>
      <c r="G1826">
        <v>817000</v>
      </c>
      <c r="H1826">
        <v>114</v>
      </c>
    </row>
    <row r="1827" spans="1:8" ht="15" customHeight="1">
      <c r="A1827" s="19">
        <v>800005991</v>
      </c>
      <c r="B1827" t="s">
        <v>3240</v>
      </c>
      <c r="C1827" s="19" t="str">
        <f t="shared" si="28"/>
        <v>800005991</v>
      </c>
      <c r="D1827" t="s">
        <v>3693</v>
      </c>
      <c r="E1827" t="s">
        <v>5181</v>
      </c>
      <c r="F1827" s="17">
        <v>11001</v>
      </c>
      <c r="G1827">
        <v>310000</v>
      </c>
      <c r="H1827">
        <v>114</v>
      </c>
    </row>
    <row r="1828" spans="1:8" ht="15" customHeight="1">
      <c r="A1828" s="19">
        <v>901547862</v>
      </c>
      <c r="B1828" t="s">
        <v>2299</v>
      </c>
      <c r="C1828" s="19" t="str">
        <f t="shared" si="28"/>
        <v>901547862</v>
      </c>
      <c r="D1828" t="s">
        <v>3711</v>
      </c>
      <c r="E1828" t="s">
        <v>4252</v>
      </c>
      <c r="F1828" s="17">
        <v>11001</v>
      </c>
      <c r="G1828">
        <v>310112000</v>
      </c>
      <c r="H1828">
        <v>114</v>
      </c>
    </row>
    <row r="1829" spans="1:8" ht="15" customHeight="1">
      <c r="A1829" s="19">
        <v>800156710</v>
      </c>
      <c r="B1829" t="s">
        <v>3533</v>
      </c>
      <c r="C1829" s="19" t="str">
        <f t="shared" si="28"/>
        <v>800156710</v>
      </c>
      <c r="D1829" t="s">
        <v>4176</v>
      </c>
      <c r="E1829" t="s">
        <v>5465</v>
      </c>
      <c r="F1829" s="17">
        <v>11001</v>
      </c>
      <c r="G1829">
        <v>230997000</v>
      </c>
      <c r="H1829">
        <v>114</v>
      </c>
    </row>
    <row r="1830" spans="1:8" ht="15" customHeight="1">
      <c r="A1830" s="19">
        <v>901754024</v>
      </c>
      <c r="B1830" t="s">
        <v>3534</v>
      </c>
      <c r="C1830" s="19" t="str">
        <f t="shared" si="28"/>
        <v>901754024</v>
      </c>
      <c r="D1830" t="s">
        <v>4177</v>
      </c>
      <c r="E1830" t="s">
        <v>5466</v>
      </c>
      <c r="F1830" s="17">
        <v>11001</v>
      </c>
      <c r="G1830">
        <v>57891000</v>
      </c>
      <c r="H1830">
        <v>114</v>
      </c>
    </row>
    <row r="1831" spans="1:8" ht="15" customHeight="1">
      <c r="A1831" s="19">
        <v>901732167</v>
      </c>
      <c r="B1831" t="s">
        <v>3535</v>
      </c>
      <c r="C1831" s="19" t="str">
        <f t="shared" si="28"/>
        <v>901732167</v>
      </c>
      <c r="D1831" t="s">
        <v>4178</v>
      </c>
      <c r="E1831" t="s">
        <v>5467</v>
      </c>
      <c r="F1831" s="17">
        <v>11001</v>
      </c>
      <c r="G1831">
        <v>71575000</v>
      </c>
      <c r="H1831">
        <v>114</v>
      </c>
    </row>
    <row r="1832" spans="1:8" ht="15" customHeight="1">
      <c r="A1832" s="19">
        <v>901085615</v>
      </c>
      <c r="B1832" t="s">
        <v>3536</v>
      </c>
      <c r="C1832" s="19" t="str">
        <f t="shared" si="28"/>
        <v>901085615</v>
      </c>
      <c r="D1832" t="s">
        <v>4179</v>
      </c>
      <c r="E1832" t="s">
        <v>5468</v>
      </c>
      <c r="F1832" s="17">
        <v>11001</v>
      </c>
      <c r="G1832">
        <v>807393000</v>
      </c>
      <c r="H1832">
        <v>114</v>
      </c>
    </row>
    <row r="1833" spans="1:8" ht="15" customHeight="1">
      <c r="A1833" s="19">
        <v>901513310</v>
      </c>
      <c r="B1833" t="s">
        <v>3537</v>
      </c>
      <c r="C1833" s="19" t="str">
        <f t="shared" si="28"/>
        <v>901513310</v>
      </c>
      <c r="D1833" t="s">
        <v>5662</v>
      </c>
      <c r="E1833" t="s">
        <v>5469</v>
      </c>
      <c r="F1833" s="17">
        <v>11001</v>
      </c>
      <c r="G1833">
        <v>184000</v>
      </c>
      <c r="H1833">
        <v>114</v>
      </c>
    </row>
    <row r="1834" spans="1:8" ht="15" customHeight="1">
      <c r="A1834" s="19">
        <v>901960572</v>
      </c>
      <c r="B1834" t="s">
        <v>3538</v>
      </c>
      <c r="C1834" s="19" t="str">
        <f t="shared" si="28"/>
        <v>901960572</v>
      </c>
      <c r="D1834" t="s">
        <v>4180</v>
      </c>
      <c r="E1834" t="s">
        <v>5470</v>
      </c>
      <c r="F1834" s="17">
        <v>11001</v>
      </c>
      <c r="G1834">
        <v>62500000</v>
      </c>
      <c r="H1834">
        <v>114</v>
      </c>
    </row>
    <row r="1835" spans="1:8" ht="15" customHeight="1">
      <c r="A1835" s="19">
        <v>901757535</v>
      </c>
      <c r="B1835" t="s">
        <v>2306</v>
      </c>
      <c r="C1835" s="19" t="str">
        <f t="shared" si="28"/>
        <v>901757535</v>
      </c>
      <c r="D1835" t="s">
        <v>3716</v>
      </c>
      <c r="E1835" t="s">
        <v>4259</v>
      </c>
      <c r="F1835" s="17">
        <v>11001</v>
      </c>
      <c r="G1835">
        <v>82153000</v>
      </c>
      <c r="H1835">
        <v>114</v>
      </c>
    </row>
    <row r="1836" spans="1:8" ht="15" customHeight="1">
      <c r="A1836" s="19">
        <v>901964769</v>
      </c>
      <c r="B1836" t="s">
        <v>3539</v>
      </c>
      <c r="C1836" s="19" t="str">
        <f t="shared" si="28"/>
        <v>901964769</v>
      </c>
      <c r="D1836" t="s">
        <v>3716</v>
      </c>
      <c r="E1836" t="s">
        <v>4259</v>
      </c>
      <c r="F1836" s="17">
        <v>11001</v>
      </c>
      <c r="G1836">
        <v>149000</v>
      </c>
      <c r="H1836">
        <v>114</v>
      </c>
    </row>
    <row r="1837" spans="1:8" ht="15" customHeight="1">
      <c r="A1837" s="19">
        <v>901646037</v>
      </c>
      <c r="B1837" t="s">
        <v>2262</v>
      </c>
      <c r="C1837" s="19" t="str">
        <f t="shared" si="28"/>
        <v>901646037</v>
      </c>
      <c r="D1837" t="s">
        <v>3700</v>
      </c>
      <c r="E1837" t="s">
        <v>4215</v>
      </c>
      <c r="F1837" s="17">
        <v>11001</v>
      </c>
      <c r="G1837">
        <v>2184000</v>
      </c>
      <c r="H1837">
        <v>114</v>
      </c>
    </row>
    <row r="1838" spans="1:8" ht="15" customHeight="1">
      <c r="A1838" s="19">
        <v>901545919</v>
      </c>
      <c r="B1838" t="s">
        <v>3096</v>
      </c>
      <c r="C1838" s="19" t="str">
        <f t="shared" si="28"/>
        <v>901545919</v>
      </c>
      <c r="D1838" t="s">
        <v>3997</v>
      </c>
      <c r="E1838" t="s">
        <v>5040</v>
      </c>
      <c r="F1838" s="17">
        <v>11001</v>
      </c>
      <c r="G1838">
        <v>153243000</v>
      </c>
      <c r="H1838">
        <v>114</v>
      </c>
    </row>
    <row r="1839" spans="1:8" ht="15" customHeight="1">
      <c r="A1839" s="19">
        <v>900234873</v>
      </c>
      <c r="B1839" t="s">
        <v>2285</v>
      </c>
      <c r="C1839" s="19" t="str">
        <f t="shared" si="28"/>
        <v>900234873</v>
      </c>
      <c r="D1839" t="s">
        <v>5620</v>
      </c>
      <c r="E1839" t="s">
        <v>4238</v>
      </c>
      <c r="F1839" s="17">
        <v>11001</v>
      </c>
      <c r="G1839">
        <v>73464000</v>
      </c>
      <c r="H1839">
        <v>114</v>
      </c>
    </row>
    <row r="1840" spans="1:8" ht="15" customHeight="1">
      <c r="A1840" s="19">
        <v>901006984</v>
      </c>
      <c r="B1840" t="s">
        <v>2665</v>
      </c>
      <c r="C1840" s="19" t="str">
        <f t="shared" si="28"/>
        <v>901006984</v>
      </c>
      <c r="D1840" t="s">
        <v>3837</v>
      </c>
      <c r="E1840" t="s">
        <v>4611</v>
      </c>
      <c r="F1840" s="17">
        <v>11001</v>
      </c>
      <c r="G1840">
        <v>262000</v>
      </c>
      <c r="H1840">
        <v>114</v>
      </c>
    </row>
    <row r="1841" spans="1:8" ht="15" customHeight="1">
      <c r="A1841" s="19">
        <v>860527800</v>
      </c>
      <c r="B1841" t="s">
        <v>2943</v>
      </c>
      <c r="C1841" s="19" t="str">
        <f t="shared" si="28"/>
        <v>860527800</v>
      </c>
      <c r="D1841" t="s">
        <v>3937</v>
      </c>
      <c r="E1841" t="s">
        <v>4887</v>
      </c>
      <c r="F1841" s="17">
        <v>11001</v>
      </c>
      <c r="G1841">
        <v>105418000</v>
      </c>
      <c r="H1841">
        <v>114</v>
      </c>
    </row>
    <row r="1842" spans="1:8" ht="15" customHeight="1">
      <c r="A1842" s="19">
        <v>800066758</v>
      </c>
      <c r="B1842" t="s">
        <v>2303</v>
      </c>
      <c r="C1842" s="19" t="str">
        <f t="shared" si="28"/>
        <v>800066758</v>
      </c>
      <c r="D1842" t="s">
        <v>3713</v>
      </c>
      <c r="E1842" t="s">
        <v>4256</v>
      </c>
      <c r="F1842" s="17">
        <v>11001</v>
      </c>
      <c r="G1842">
        <v>177564000</v>
      </c>
      <c r="H1842">
        <v>114</v>
      </c>
    </row>
    <row r="1843" spans="1:8" ht="15" customHeight="1">
      <c r="A1843" s="19">
        <v>900714205</v>
      </c>
      <c r="B1843" t="s">
        <v>3540</v>
      </c>
      <c r="C1843" s="19" t="str">
        <f t="shared" si="28"/>
        <v>900714205</v>
      </c>
      <c r="D1843" t="s">
        <v>4181</v>
      </c>
      <c r="E1843" t="s">
        <v>5471</v>
      </c>
      <c r="F1843" s="17">
        <v>11001</v>
      </c>
      <c r="G1843">
        <v>17000000</v>
      </c>
      <c r="H1843">
        <v>114</v>
      </c>
    </row>
    <row r="1844" spans="1:8" ht="15" customHeight="1">
      <c r="A1844" s="19">
        <v>901447492</v>
      </c>
      <c r="B1844" t="s">
        <v>2286</v>
      </c>
      <c r="C1844" s="19" t="str">
        <f t="shared" si="28"/>
        <v>901447492</v>
      </c>
      <c r="D1844" t="s">
        <v>3705</v>
      </c>
      <c r="E1844" t="s">
        <v>4239</v>
      </c>
      <c r="F1844" s="17">
        <v>11001</v>
      </c>
      <c r="G1844">
        <v>311139000</v>
      </c>
      <c r="H1844">
        <v>114</v>
      </c>
    </row>
    <row r="1845" spans="1:8" ht="15" customHeight="1">
      <c r="A1845" s="19">
        <v>901786843</v>
      </c>
      <c r="B1845" t="s">
        <v>3541</v>
      </c>
      <c r="C1845" s="19" t="str">
        <f t="shared" si="28"/>
        <v>901786843</v>
      </c>
      <c r="D1845" t="s">
        <v>4182</v>
      </c>
      <c r="E1845" t="s">
        <v>5472</v>
      </c>
      <c r="F1845" s="17">
        <v>11001</v>
      </c>
      <c r="G1845">
        <v>386000</v>
      </c>
      <c r="H1845">
        <v>114</v>
      </c>
    </row>
    <row r="1846" spans="1:8" ht="15" customHeight="1">
      <c r="A1846" s="19">
        <v>900192711</v>
      </c>
      <c r="B1846" t="s">
        <v>3242</v>
      </c>
      <c r="C1846" s="19" t="str">
        <f t="shared" si="28"/>
        <v>900192711</v>
      </c>
      <c r="D1846" t="s">
        <v>3967</v>
      </c>
      <c r="E1846" t="s">
        <v>5183</v>
      </c>
      <c r="F1846" s="17">
        <v>11001</v>
      </c>
      <c r="G1846">
        <v>4144187000</v>
      </c>
      <c r="H1846">
        <v>114</v>
      </c>
    </row>
    <row r="1847" spans="1:8" ht="15" customHeight="1">
      <c r="A1847" s="19">
        <v>811032292</v>
      </c>
      <c r="B1847" t="s">
        <v>2259</v>
      </c>
      <c r="C1847" s="19" t="str">
        <f t="shared" si="28"/>
        <v>811032292</v>
      </c>
      <c r="D1847" t="s">
        <v>3698</v>
      </c>
      <c r="E1847" t="s">
        <v>4212</v>
      </c>
      <c r="F1847" s="17">
        <v>11001</v>
      </c>
      <c r="G1847">
        <v>4224324000</v>
      </c>
      <c r="H1847">
        <v>114</v>
      </c>
    </row>
    <row r="1848" spans="1:8" ht="15" customHeight="1">
      <c r="A1848" s="19">
        <v>900661702</v>
      </c>
      <c r="B1848" t="s">
        <v>3097</v>
      </c>
      <c r="C1848" s="19" t="str">
        <f t="shared" si="28"/>
        <v>900661702</v>
      </c>
      <c r="D1848" t="s">
        <v>3998</v>
      </c>
      <c r="E1848" t="s">
        <v>5041</v>
      </c>
      <c r="F1848" s="17">
        <v>11001</v>
      </c>
      <c r="G1848">
        <v>66956000</v>
      </c>
      <c r="H1848">
        <v>114</v>
      </c>
    </row>
    <row r="1849" spans="1:8" ht="15" customHeight="1">
      <c r="A1849" s="19">
        <v>860058070</v>
      </c>
      <c r="B1849" t="s">
        <v>2257</v>
      </c>
      <c r="C1849" s="19" t="str">
        <f t="shared" si="28"/>
        <v>860058070</v>
      </c>
      <c r="D1849" t="s">
        <v>3696</v>
      </c>
      <c r="E1849" t="s">
        <v>4210</v>
      </c>
      <c r="F1849" s="17">
        <v>11001</v>
      </c>
      <c r="G1849">
        <v>1463976000</v>
      </c>
      <c r="H1849">
        <v>114</v>
      </c>
    </row>
    <row r="1850" spans="1:8" ht="15" customHeight="1">
      <c r="A1850" s="19">
        <v>900082107</v>
      </c>
      <c r="B1850" t="s">
        <v>3542</v>
      </c>
      <c r="C1850" s="19" t="str">
        <f t="shared" si="28"/>
        <v>900082107</v>
      </c>
      <c r="D1850" t="s">
        <v>4183</v>
      </c>
      <c r="E1850" t="s">
        <v>5473</v>
      </c>
      <c r="F1850" s="17">
        <v>11001</v>
      </c>
      <c r="G1850">
        <v>4357000</v>
      </c>
      <c r="H1850">
        <v>114</v>
      </c>
    </row>
    <row r="1851" spans="1:8" ht="15" customHeight="1">
      <c r="A1851" s="19">
        <v>900486849</v>
      </c>
      <c r="B1851" t="s">
        <v>2263</v>
      </c>
      <c r="C1851" s="19" t="str">
        <f t="shared" si="28"/>
        <v>900486849</v>
      </c>
      <c r="D1851" t="s">
        <v>3701</v>
      </c>
      <c r="E1851" t="s">
        <v>4216</v>
      </c>
      <c r="F1851" s="17">
        <v>11001</v>
      </c>
      <c r="G1851">
        <v>9079000</v>
      </c>
      <c r="H1851">
        <v>114</v>
      </c>
    </row>
    <row r="1852" spans="1:8" ht="15" customHeight="1">
      <c r="A1852" s="19">
        <v>830000135</v>
      </c>
      <c r="B1852" t="s">
        <v>3098</v>
      </c>
      <c r="C1852" s="19" t="str">
        <f t="shared" si="28"/>
        <v>830000135</v>
      </c>
      <c r="D1852" t="s">
        <v>3999</v>
      </c>
      <c r="E1852" t="s">
        <v>5042</v>
      </c>
      <c r="F1852" s="17">
        <v>11001</v>
      </c>
      <c r="G1852">
        <v>207304000</v>
      </c>
      <c r="H1852">
        <v>114</v>
      </c>
    </row>
    <row r="1853" spans="1:8" ht="15" customHeight="1">
      <c r="A1853" s="19">
        <v>901619342</v>
      </c>
      <c r="B1853" t="s">
        <v>3543</v>
      </c>
      <c r="C1853" s="19" t="str">
        <f t="shared" si="28"/>
        <v>901619342</v>
      </c>
      <c r="D1853" t="s">
        <v>4184</v>
      </c>
      <c r="E1853" t="s">
        <v>5474</v>
      </c>
      <c r="F1853" s="17">
        <v>11001</v>
      </c>
      <c r="G1853">
        <v>164064000</v>
      </c>
      <c r="H1853">
        <v>114</v>
      </c>
    </row>
    <row r="1854" spans="1:8" ht="15" customHeight="1">
      <c r="A1854" s="19">
        <v>901485808</v>
      </c>
      <c r="B1854" t="s">
        <v>3544</v>
      </c>
      <c r="C1854" s="19" t="str">
        <f t="shared" si="28"/>
        <v>901485808</v>
      </c>
      <c r="D1854" t="s">
        <v>4185</v>
      </c>
      <c r="E1854" t="s">
        <v>5475</v>
      </c>
      <c r="F1854" s="17">
        <v>11001</v>
      </c>
      <c r="G1854">
        <v>66018000</v>
      </c>
      <c r="H1854">
        <v>114</v>
      </c>
    </row>
    <row r="1855" spans="1:8" ht="15" customHeight="1">
      <c r="A1855" s="19">
        <v>900146118</v>
      </c>
      <c r="B1855" t="s">
        <v>2280</v>
      </c>
      <c r="C1855" s="19" t="str">
        <f t="shared" si="28"/>
        <v>900146118</v>
      </c>
      <c r="D1855" t="s">
        <v>3693</v>
      </c>
      <c r="E1855" t="s">
        <v>4233</v>
      </c>
      <c r="F1855" s="17">
        <v>11001</v>
      </c>
      <c r="G1855">
        <v>220412000</v>
      </c>
      <c r="H1855">
        <v>114</v>
      </c>
    </row>
    <row r="1856" spans="1:8" ht="15" customHeight="1">
      <c r="A1856" s="19">
        <v>901555514</v>
      </c>
      <c r="B1856" t="s">
        <v>3545</v>
      </c>
      <c r="C1856" s="19" t="str">
        <f t="shared" si="28"/>
        <v>901555514</v>
      </c>
      <c r="D1856" t="s">
        <v>4186</v>
      </c>
      <c r="E1856" t="s">
        <v>5476</v>
      </c>
      <c r="F1856" s="17">
        <v>11001</v>
      </c>
      <c r="G1856">
        <v>220416000</v>
      </c>
      <c r="H1856">
        <v>114</v>
      </c>
    </row>
    <row r="1857" spans="1:8" ht="15" customHeight="1">
      <c r="A1857" s="19">
        <v>900082077</v>
      </c>
      <c r="B1857" t="s">
        <v>3546</v>
      </c>
      <c r="C1857" s="19" t="str">
        <f t="shared" si="28"/>
        <v>900082077</v>
      </c>
      <c r="D1857" t="s">
        <v>4187</v>
      </c>
      <c r="E1857" t="s">
        <v>5477</v>
      </c>
      <c r="F1857" s="17">
        <v>11001</v>
      </c>
      <c r="G1857">
        <v>246845000</v>
      </c>
      <c r="H1857">
        <v>114</v>
      </c>
    </row>
    <row r="1858" spans="1:8" ht="15" customHeight="1">
      <c r="A1858" s="19">
        <v>900028123</v>
      </c>
      <c r="B1858" t="s">
        <v>3099</v>
      </c>
      <c r="C1858" s="19" t="str">
        <f t="shared" si="28"/>
        <v>900028123</v>
      </c>
      <c r="D1858" t="s">
        <v>4000</v>
      </c>
      <c r="E1858" t="s">
        <v>5043</v>
      </c>
      <c r="F1858" s="17">
        <v>11001</v>
      </c>
      <c r="G1858">
        <v>176628000</v>
      </c>
      <c r="H1858">
        <v>114</v>
      </c>
    </row>
    <row r="1859" spans="1:8" ht="15" customHeight="1">
      <c r="A1859" s="19">
        <v>800161633</v>
      </c>
      <c r="B1859" t="s">
        <v>2264</v>
      </c>
      <c r="C1859" s="19" t="str">
        <f t="shared" si="28"/>
        <v>800161633</v>
      </c>
      <c r="D1859" t="s">
        <v>3693</v>
      </c>
      <c r="E1859" t="s">
        <v>4217</v>
      </c>
      <c r="F1859" s="17">
        <v>11001</v>
      </c>
      <c r="G1859">
        <v>1352705000</v>
      </c>
      <c r="H1859">
        <v>114</v>
      </c>
    </row>
    <row r="1860" spans="1:8" ht="15" customHeight="1">
      <c r="A1860" s="19">
        <v>800055084</v>
      </c>
      <c r="B1860" t="s">
        <v>3547</v>
      </c>
      <c r="C1860" s="19" t="str">
        <f t="shared" si="28"/>
        <v>800055084</v>
      </c>
      <c r="D1860" t="s">
        <v>3693</v>
      </c>
      <c r="E1860" t="s">
        <v>5478</v>
      </c>
      <c r="F1860" s="17">
        <v>11001</v>
      </c>
      <c r="G1860">
        <v>419005000</v>
      </c>
      <c r="H1860">
        <v>114</v>
      </c>
    </row>
    <row r="1861" spans="1:8" ht="15" customHeight="1">
      <c r="A1861" s="19">
        <v>890302629</v>
      </c>
      <c r="B1861" t="s">
        <v>2265</v>
      </c>
      <c r="C1861" s="19" t="str">
        <f t="shared" si="28"/>
        <v>890302629</v>
      </c>
      <c r="D1861" t="s">
        <v>3702</v>
      </c>
      <c r="E1861" t="s">
        <v>4218</v>
      </c>
      <c r="F1861" s="17">
        <v>11001</v>
      </c>
      <c r="G1861">
        <v>733381000</v>
      </c>
      <c r="H1861">
        <v>114</v>
      </c>
    </row>
    <row r="1862" spans="1:8" ht="15" customHeight="1">
      <c r="A1862" s="19">
        <v>890942766</v>
      </c>
      <c r="B1862" t="s">
        <v>2287</v>
      </c>
      <c r="C1862" s="19" t="str">
        <f t="shared" si="28"/>
        <v>890942766</v>
      </c>
      <c r="D1862" t="s">
        <v>3693</v>
      </c>
      <c r="E1862" t="s">
        <v>4240</v>
      </c>
      <c r="F1862" s="17">
        <v>11001</v>
      </c>
      <c r="G1862">
        <v>350000</v>
      </c>
      <c r="H1862">
        <v>114</v>
      </c>
    </row>
    <row r="1863" spans="1:8" ht="15" customHeight="1">
      <c r="A1863" s="19">
        <v>900510470</v>
      </c>
      <c r="B1863" t="s">
        <v>3100</v>
      </c>
      <c r="C1863" s="19" t="str">
        <f t="shared" si="28"/>
        <v>900510470</v>
      </c>
      <c r="D1863" t="s">
        <v>4001</v>
      </c>
      <c r="E1863" t="s">
        <v>5044</v>
      </c>
      <c r="F1863" s="17">
        <v>11001</v>
      </c>
      <c r="G1863">
        <v>185768000</v>
      </c>
      <c r="H1863">
        <v>114</v>
      </c>
    </row>
    <row r="1864" spans="1:8" ht="15" customHeight="1">
      <c r="A1864" s="19">
        <v>900580322</v>
      </c>
      <c r="B1864" t="s">
        <v>2900</v>
      </c>
      <c r="C1864" s="19" t="str">
        <f t="shared" ref="C1864:C1927" si="29">+RIGHT(A1864,10)</f>
        <v>900580322</v>
      </c>
      <c r="D1864" t="s">
        <v>3693</v>
      </c>
      <c r="E1864" t="s">
        <v>4844</v>
      </c>
      <c r="F1864" s="17">
        <v>11001</v>
      </c>
      <c r="G1864">
        <v>117000</v>
      </c>
      <c r="H1864">
        <v>114</v>
      </c>
    </row>
    <row r="1865" spans="1:8" ht="15" customHeight="1">
      <c r="A1865" s="19">
        <v>900368657</v>
      </c>
      <c r="B1865" t="s">
        <v>3548</v>
      </c>
      <c r="C1865" s="19" t="str">
        <f t="shared" si="29"/>
        <v>900368657</v>
      </c>
      <c r="D1865" t="s">
        <v>3693</v>
      </c>
      <c r="E1865" t="s">
        <v>5479</v>
      </c>
      <c r="F1865" s="17">
        <v>11001</v>
      </c>
      <c r="G1865">
        <v>568000</v>
      </c>
      <c r="H1865">
        <v>114</v>
      </c>
    </row>
    <row r="1866" spans="1:8" ht="15" customHeight="1">
      <c r="A1866" s="19">
        <v>900208746</v>
      </c>
      <c r="B1866" t="s">
        <v>3549</v>
      </c>
      <c r="C1866" s="19" t="str">
        <f t="shared" si="29"/>
        <v>900208746</v>
      </c>
      <c r="D1866" t="s">
        <v>4188</v>
      </c>
      <c r="E1866" t="s">
        <v>5480</v>
      </c>
      <c r="F1866" s="17">
        <v>11001</v>
      </c>
      <c r="G1866">
        <v>185806000</v>
      </c>
      <c r="H1866">
        <v>114</v>
      </c>
    </row>
    <row r="1867" spans="1:8" ht="15" customHeight="1">
      <c r="A1867" s="19">
        <v>813001376</v>
      </c>
      <c r="B1867" t="s">
        <v>3550</v>
      </c>
      <c r="C1867" s="19" t="str">
        <f t="shared" si="29"/>
        <v>813001376</v>
      </c>
      <c r="D1867" t="s">
        <v>3693</v>
      </c>
      <c r="E1867" t="s">
        <v>5481</v>
      </c>
      <c r="F1867" s="17">
        <v>11001</v>
      </c>
      <c r="G1867">
        <v>71954000</v>
      </c>
      <c r="H1867">
        <v>114</v>
      </c>
    </row>
    <row r="1868" spans="1:8" ht="15" customHeight="1">
      <c r="A1868" s="19">
        <v>805016128</v>
      </c>
      <c r="B1868" t="s">
        <v>2532</v>
      </c>
      <c r="C1868" s="19">
        <v>3134507073</v>
      </c>
      <c r="D1868" t="s">
        <v>3693</v>
      </c>
      <c r="E1868" t="s">
        <v>4482</v>
      </c>
      <c r="F1868" s="17">
        <v>11001</v>
      </c>
      <c r="G1868">
        <v>67117000</v>
      </c>
      <c r="H1868">
        <v>114</v>
      </c>
    </row>
    <row r="1869" spans="1:8" ht="15" customHeight="1">
      <c r="A1869" s="19">
        <v>900623274</v>
      </c>
      <c r="B1869" t="s">
        <v>3551</v>
      </c>
      <c r="C1869" s="19" t="str">
        <f t="shared" si="29"/>
        <v>900623274</v>
      </c>
      <c r="D1869" t="s">
        <v>4189</v>
      </c>
      <c r="E1869" t="s">
        <v>5482</v>
      </c>
      <c r="F1869" s="17">
        <v>11001</v>
      </c>
      <c r="G1869">
        <v>73540000</v>
      </c>
      <c r="H1869">
        <v>114</v>
      </c>
    </row>
    <row r="1870" spans="1:8" ht="15" customHeight="1">
      <c r="A1870" s="19">
        <v>901244871</v>
      </c>
      <c r="B1870" t="s">
        <v>3552</v>
      </c>
      <c r="C1870" s="19" t="str">
        <f t="shared" si="29"/>
        <v>901244871</v>
      </c>
      <c r="D1870" t="s">
        <v>4190</v>
      </c>
      <c r="E1870" t="s">
        <v>5483</v>
      </c>
      <c r="F1870" s="17">
        <v>11001</v>
      </c>
      <c r="G1870">
        <v>83404000</v>
      </c>
      <c r="H1870">
        <v>114</v>
      </c>
    </row>
    <row r="1871" spans="1:8" ht="15" customHeight="1">
      <c r="A1871" s="19">
        <v>804005319</v>
      </c>
      <c r="B1871" t="s">
        <v>3553</v>
      </c>
      <c r="C1871" s="19" t="str">
        <f t="shared" si="29"/>
        <v>804005319</v>
      </c>
      <c r="D1871" t="s">
        <v>4191</v>
      </c>
      <c r="E1871" t="s">
        <v>5484</v>
      </c>
      <c r="F1871" s="17">
        <v>11001</v>
      </c>
      <c r="G1871">
        <v>859947000</v>
      </c>
      <c r="H1871">
        <v>114</v>
      </c>
    </row>
    <row r="1872" spans="1:8" ht="15" customHeight="1">
      <c r="A1872" s="19">
        <v>901854623</v>
      </c>
      <c r="B1872" t="s">
        <v>3554</v>
      </c>
      <c r="C1872" s="19" t="str">
        <f t="shared" si="29"/>
        <v>901854623</v>
      </c>
      <c r="D1872" t="s">
        <v>4192</v>
      </c>
      <c r="E1872" t="s">
        <v>5485</v>
      </c>
      <c r="F1872" s="17">
        <v>11001</v>
      </c>
      <c r="G1872">
        <v>368033000</v>
      </c>
      <c r="H1872">
        <v>114</v>
      </c>
    </row>
    <row r="1873" spans="1:8" ht="15" customHeight="1">
      <c r="A1873" s="19">
        <v>830035376</v>
      </c>
      <c r="B1873" t="s">
        <v>3555</v>
      </c>
      <c r="C1873" s="19">
        <v>3134507073</v>
      </c>
      <c r="D1873" t="s">
        <v>3693</v>
      </c>
      <c r="E1873" t="s">
        <v>5486</v>
      </c>
      <c r="F1873" s="17">
        <v>11001</v>
      </c>
      <c r="G1873">
        <v>138978000</v>
      </c>
      <c r="H1873">
        <v>114</v>
      </c>
    </row>
    <row r="1874" spans="1:8" ht="15" customHeight="1">
      <c r="A1874" s="19">
        <v>900471667</v>
      </c>
      <c r="B1874" t="s">
        <v>3556</v>
      </c>
      <c r="C1874" s="19" t="str">
        <f t="shared" si="29"/>
        <v>900471667</v>
      </c>
      <c r="D1874" t="s">
        <v>4193</v>
      </c>
      <c r="E1874" t="s">
        <v>5487</v>
      </c>
      <c r="F1874" s="17">
        <v>11001</v>
      </c>
      <c r="G1874">
        <v>234864000</v>
      </c>
      <c r="H1874">
        <v>114</v>
      </c>
    </row>
    <row r="1875" spans="1:8" ht="15" customHeight="1">
      <c r="A1875" s="19">
        <v>890905022</v>
      </c>
      <c r="B1875" t="s">
        <v>2276</v>
      </c>
      <c r="C1875" s="19" t="str">
        <f t="shared" si="29"/>
        <v>890905022</v>
      </c>
      <c r="D1875" t="s">
        <v>3703</v>
      </c>
      <c r="E1875" t="s">
        <v>4229</v>
      </c>
      <c r="F1875" s="17">
        <v>11001</v>
      </c>
      <c r="G1875">
        <v>411484000</v>
      </c>
      <c r="H1875">
        <v>114</v>
      </c>
    </row>
    <row r="1876" spans="1:8" ht="15" customHeight="1">
      <c r="A1876" s="19">
        <v>900163087</v>
      </c>
      <c r="B1876" t="s">
        <v>3244</v>
      </c>
      <c r="C1876" s="19" t="str">
        <f t="shared" si="29"/>
        <v>900163087</v>
      </c>
      <c r="D1876" t="s">
        <v>3808</v>
      </c>
      <c r="E1876" t="s">
        <v>5185</v>
      </c>
      <c r="F1876" s="17">
        <v>11001</v>
      </c>
      <c r="G1876">
        <v>109000</v>
      </c>
      <c r="H1876">
        <v>114</v>
      </c>
    </row>
    <row r="1877" spans="1:8" ht="15" customHeight="1">
      <c r="A1877" s="19">
        <v>860026123</v>
      </c>
      <c r="B1877" t="s">
        <v>2533</v>
      </c>
      <c r="C1877" s="19" t="str">
        <f t="shared" si="29"/>
        <v>860026123</v>
      </c>
      <c r="D1877" t="s">
        <v>3808</v>
      </c>
      <c r="E1877" t="s">
        <v>4483</v>
      </c>
      <c r="F1877" s="17">
        <v>11001</v>
      </c>
      <c r="G1877">
        <v>123028000</v>
      </c>
      <c r="H1877">
        <v>114</v>
      </c>
    </row>
    <row r="1878" spans="1:8" ht="15" customHeight="1">
      <c r="A1878" s="19">
        <v>806007041</v>
      </c>
      <c r="B1878" t="s">
        <v>2623</v>
      </c>
      <c r="C1878" s="19" t="str">
        <f t="shared" si="29"/>
        <v>806007041</v>
      </c>
      <c r="D1878" t="s">
        <v>3693</v>
      </c>
      <c r="E1878" t="s">
        <v>4571</v>
      </c>
      <c r="F1878" s="17">
        <v>11001</v>
      </c>
      <c r="G1878">
        <v>1014000</v>
      </c>
      <c r="H1878">
        <v>114</v>
      </c>
    </row>
    <row r="1879" spans="1:8" ht="15" customHeight="1">
      <c r="A1879" s="19">
        <v>806015530</v>
      </c>
      <c r="B1879" t="s">
        <v>2624</v>
      </c>
      <c r="C1879" s="19" t="str">
        <f t="shared" si="29"/>
        <v>806015530</v>
      </c>
      <c r="D1879" t="s">
        <v>3693</v>
      </c>
      <c r="E1879" t="s">
        <v>4572</v>
      </c>
      <c r="F1879" s="17">
        <v>11001</v>
      </c>
      <c r="G1879">
        <v>2205000</v>
      </c>
      <c r="H1879">
        <v>114</v>
      </c>
    </row>
    <row r="1880" spans="1:8" ht="15" customHeight="1">
      <c r="A1880" s="19">
        <v>890481557</v>
      </c>
      <c r="B1880" t="s">
        <v>2625</v>
      </c>
      <c r="C1880" s="19" t="str">
        <f t="shared" si="29"/>
        <v>890481557</v>
      </c>
      <c r="D1880" t="s">
        <v>3693</v>
      </c>
      <c r="E1880" t="s">
        <v>4573</v>
      </c>
      <c r="F1880" s="17">
        <v>11001</v>
      </c>
      <c r="G1880">
        <v>3464000</v>
      </c>
      <c r="H1880">
        <v>114</v>
      </c>
    </row>
    <row r="1881" spans="1:8" ht="15" customHeight="1">
      <c r="A1881" s="19">
        <v>901350934</v>
      </c>
      <c r="B1881" t="s">
        <v>2924</v>
      </c>
      <c r="C1881" s="19" t="str">
        <f t="shared" si="29"/>
        <v>901350934</v>
      </c>
      <c r="D1881" t="s">
        <v>3693</v>
      </c>
      <c r="E1881" t="s">
        <v>4868</v>
      </c>
      <c r="F1881" s="17">
        <v>11001</v>
      </c>
      <c r="G1881">
        <v>816000</v>
      </c>
      <c r="H1881">
        <v>114</v>
      </c>
    </row>
    <row r="1882" spans="1:8" ht="15" customHeight="1">
      <c r="A1882" s="19">
        <v>901940930</v>
      </c>
      <c r="B1882" t="s">
        <v>2424</v>
      </c>
      <c r="C1882" s="19" t="str">
        <f t="shared" si="29"/>
        <v>901940930</v>
      </c>
      <c r="D1882" t="s">
        <v>3758</v>
      </c>
      <c r="E1882" t="s">
        <v>4376</v>
      </c>
      <c r="F1882" s="17">
        <v>11001</v>
      </c>
      <c r="G1882">
        <v>386000</v>
      </c>
      <c r="H1882">
        <v>114</v>
      </c>
    </row>
    <row r="1883" spans="1:8" ht="15" customHeight="1">
      <c r="A1883" s="19">
        <v>901601191</v>
      </c>
      <c r="B1883" t="s">
        <v>2925</v>
      </c>
      <c r="C1883" s="19" t="str">
        <f t="shared" si="29"/>
        <v>901601191</v>
      </c>
      <c r="D1883" t="s">
        <v>3930</v>
      </c>
      <c r="E1883" t="s">
        <v>4869</v>
      </c>
      <c r="F1883" s="17">
        <v>11001</v>
      </c>
      <c r="G1883">
        <v>103000</v>
      </c>
      <c r="H1883">
        <v>114</v>
      </c>
    </row>
    <row r="1884" spans="1:8" ht="15" customHeight="1">
      <c r="A1884" s="19">
        <v>806001568</v>
      </c>
      <c r="B1884" t="s">
        <v>2626</v>
      </c>
      <c r="C1884" s="19" t="str">
        <f t="shared" si="29"/>
        <v>806001568</v>
      </c>
      <c r="D1884" t="s">
        <v>3693</v>
      </c>
      <c r="E1884" t="s">
        <v>4574</v>
      </c>
      <c r="F1884" s="17">
        <v>11001</v>
      </c>
      <c r="G1884">
        <v>18725000</v>
      </c>
      <c r="H1884">
        <v>114</v>
      </c>
    </row>
    <row r="1885" spans="1:8" ht="15" customHeight="1">
      <c r="A1885" s="19">
        <v>900255178</v>
      </c>
      <c r="B1885" t="s">
        <v>3071</v>
      </c>
      <c r="C1885" s="19" t="str">
        <f t="shared" si="29"/>
        <v>900255178</v>
      </c>
      <c r="D1885" t="s">
        <v>3980</v>
      </c>
      <c r="E1885" t="s">
        <v>5015</v>
      </c>
      <c r="F1885" s="17">
        <v>11001</v>
      </c>
      <c r="G1885">
        <v>2006000</v>
      </c>
      <c r="H1885">
        <v>114</v>
      </c>
    </row>
    <row r="1886" spans="1:8" ht="15" customHeight="1">
      <c r="A1886" s="19">
        <v>890402081</v>
      </c>
      <c r="B1886" t="s">
        <v>2627</v>
      </c>
      <c r="C1886" s="19" t="str">
        <f t="shared" si="29"/>
        <v>890402081</v>
      </c>
      <c r="D1886" t="s">
        <v>3693</v>
      </c>
      <c r="E1886" t="s">
        <v>4575</v>
      </c>
      <c r="F1886" s="17">
        <v>11001</v>
      </c>
      <c r="G1886">
        <v>1720000</v>
      </c>
      <c r="H1886">
        <v>114</v>
      </c>
    </row>
    <row r="1887" spans="1:8" ht="15" customHeight="1">
      <c r="A1887" s="19">
        <v>901525419</v>
      </c>
      <c r="B1887" t="s">
        <v>2535</v>
      </c>
      <c r="C1887" s="19" t="str">
        <f t="shared" si="29"/>
        <v>901525419</v>
      </c>
      <c r="D1887" t="s">
        <v>5631</v>
      </c>
      <c r="E1887" t="s">
        <v>4485</v>
      </c>
      <c r="F1887" s="17">
        <v>11001</v>
      </c>
      <c r="G1887">
        <v>1252000</v>
      </c>
      <c r="H1887">
        <v>114</v>
      </c>
    </row>
    <row r="1888" spans="1:8" ht="15" customHeight="1">
      <c r="A1888" s="19">
        <v>901587039</v>
      </c>
      <c r="B1888" t="s">
        <v>2296</v>
      </c>
      <c r="C1888" s="19" t="str">
        <f t="shared" si="29"/>
        <v>901587039</v>
      </c>
      <c r="D1888" t="s">
        <v>3710</v>
      </c>
      <c r="E1888" t="s">
        <v>4249</v>
      </c>
      <c r="F1888" s="17">
        <v>11001</v>
      </c>
      <c r="G1888">
        <v>82690000</v>
      </c>
      <c r="H1888">
        <v>114</v>
      </c>
    </row>
    <row r="1889" spans="1:8" ht="15" customHeight="1">
      <c r="A1889" s="19">
        <v>901419189</v>
      </c>
      <c r="B1889" t="s">
        <v>3101</v>
      </c>
      <c r="C1889" s="19" t="str">
        <f t="shared" si="29"/>
        <v>901419189</v>
      </c>
      <c r="D1889" t="s">
        <v>4002</v>
      </c>
      <c r="E1889" t="s">
        <v>5045</v>
      </c>
      <c r="F1889" s="17">
        <v>11001</v>
      </c>
      <c r="G1889">
        <v>85000</v>
      </c>
      <c r="H1889">
        <v>114</v>
      </c>
    </row>
    <row r="1890" spans="1:8" ht="15" customHeight="1">
      <c r="A1890" s="19">
        <v>901569219</v>
      </c>
      <c r="B1890" t="s">
        <v>3102</v>
      </c>
      <c r="C1890" s="19" t="str">
        <f t="shared" si="29"/>
        <v>901569219</v>
      </c>
      <c r="D1890" t="s">
        <v>3693</v>
      </c>
      <c r="E1890" t="s">
        <v>5046</v>
      </c>
      <c r="F1890" s="17">
        <v>11001</v>
      </c>
      <c r="G1890">
        <v>327087000</v>
      </c>
      <c r="H1890">
        <v>114</v>
      </c>
    </row>
    <row r="1891" spans="1:8" ht="15" customHeight="1">
      <c r="A1891" s="19">
        <v>901431962</v>
      </c>
      <c r="B1891" t="s">
        <v>2288</v>
      </c>
      <c r="C1891" s="19" t="str">
        <f t="shared" si="29"/>
        <v>901431962</v>
      </c>
      <c r="D1891" t="s">
        <v>3706</v>
      </c>
      <c r="E1891" t="s">
        <v>4241</v>
      </c>
      <c r="F1891" s="17">
        <v>11001</v>
      </c>
      <c r="G1891">
        <v>3759000</v>
      </c>
      <c r="H1891">
        <v>114</v>
      </c>
    </row>
    <row r="1892" spans="1:8" ht="15" customHeight="1">
      <c r="A1892" s="19">
        <v>900361167</v>
      </c>
      <c r="B1892" t="s">
        <v>3557</v>
      </c>
      <c r="C1892" s="19" t="str">
        <f t="shared" si="29"/>
        <v>900361167</v>
      </c>
      <c r="D1892" t="s">
        <v>4194</v>
      </c>
      <c r="E1892" t="s">
        <v>5488</v>
      </c>
      <c r="F1892" s="17">
        <v>11001</v>
      </c>
      <c r="G1892">
        <v>388354000</v>
      </c>
      <c r="H1892">
        <v>114</v>
      </c>
    </row>
    <row r="1893" spans="1:8" ht="15" customHeight="1">
      <c r="A1893" s="19">
        <v>900395158</v>
      </c>
      <c r="B1893" t="s">
        <v>2536</v>
      </c>
      <c r="C1893" s="19" t="str">
        <f t="shared" si="29"/>
        <v>900395158</v>
      </c>
      <c r="D1893" t="s">
        <v>3810</v>
      </c>
      <c r="E1893" t="s">
        <v>4486</v>
      </c>
      <c r="F1893" s="17">
        <v>11001</v>
      </c>
      <c r="G1893">
        <v>2777000</v>
      </c>
      <c r="H1893">
        <v>114</v>
      </c>
    </row>
    <row r="1894" spans="1:8" ht="15" customHeight="1">
      <c r="A1894" s="19">
        <v>32220840</v>
      </c>
      <c r="B1894" t="s">
        <v>3558</v>
      </c>
      <c r="C1894" s="19" t="str">
        <f t="shared" si="29"/>
        <v>32220840</v>
      </c>
      <c r="D1894" t="s">
        <v>5663</v>
      </c>
      <c r="E1894" t="s">
        <v>5489</v>
      </c>
      <c r="F1894" s="17">
        <v>11001</v>
      </c>
      <c r="G1894">
        <v>63460000</v>
      </c>
      <c r="H1894">
        <v>114</v>
      </c>
    </row>
    <row r="1895" spans="1:8" ht="15" customHeight="1">
      <c r="A1895" s="19">
        <v>41962906</v>
      </c>
      <c r="B1895" t="s">
        <v>3559</v>
      </c>
      <c r="C1895" s="19" t="str">
        <f t="shared" si="29"/>
        <v>41962906</v>
      </c>
      <c r="D1895" t="s">
        <v>4195</v>
      </c>
      <c r="E1895" t="s">
        <v>5490</v>
      </c>
      <c r="F1895" s="17">
        <v>11001</v>
      </c>
      <c r="G1895">
        <v>42844000</v>
      </c>
      <c r="H1895">
        <v>114</v>
      </c>
    </row>
    <row r="1896" spans="1:8" ht="15" customHeight="1">
      <c r="A1896" s="19">
        <v>901097082</v>
      </c>
      <c r="B1896" t="s">
        <v>3060</v>
      </c>
      <c r="C1896" s="19" t="str">
        <f t="shared" si="29"/>
        <v>901097082</v>
      </c>
      <c r="D1896" t="s">
        <v>3978</v>
      </c>
      <c r="E1896" t="s">
        <v>5004</v>
      </c>
      <c r="F1896" s="17">
        <v>11001</v>
      </c>
      <c r="G1896">
        <v>611000</v>
      </c>
      <c r="H1896">
        <v>114</v>
      </c>
    </row>
    <row r="1897" spans="1:8" ht="15" customHeight="1">
      <c r="A1897" s="19">
        <v>901556978</v>
      </c>
      <c r="B1897" t="s">
        <v>2846</v>
      </c>
      <c r="C1897" s="19" t="str">
        <f t="shared" si="29"/>
        <v>901556978</v>
      </c>
      <c r="D1897" t="s">
        <v>3907</v>
      </c>
      <c r="E1897" t="s">
        <v>4790</v>
      </c>
      <c r="F1897" s="17">
        <v>11001</v>
      </c>
      <c r="G1897">
        <v>909000</v>
      </c>
      <c r="H1897">
        <v>114</v>
      </c>
    </row>
    <row r="1898" spans="1:8" ht="15" customHeight="1">
      <c r="A1898" s="19">
        <v>901512015</v>
      </c>
      <c r="B1898" t="s">
        <v>3560</v>
      </c>
      <c r="C1898" s="19" t="str">
        <f t="shared" si="29"/>
        <v>901512015</v>
      </c>
      <c r="D1898" t="s">
        <v>4196</v>
      </c>
      <c r="E1898" t="s">
        <v>5491</v>
      </c>
      <c r="F1898" s="17">
        <v>11001</v>
      </c>
      <c r="G1898">
        <v>909000</v>
      </c>
      <c r="H1898">
        <v>114</v>
      </c>
    </row>
    <row r="1899" spans="1:8" ht="15" customHeight="1">
      <c r="A1899" s="19">
        <v>901356128</v>
      </c>
      <c r="B1899" t="s">
        <v>3251</v>
      </c>
      <c r="C1899" s="19" t="str">
        <f t="shared" si="29"/>
        <v>901356128</v>
      </c>
      <c r="D1899" t="s">
        <v>3693</v>
      </c>
      <c r="E1899" t="s">
        <v>5191</v>
      </c>
      <c r="F1899" s="17">
        <v>11001</v>
      </c>
      <c r="G1899">
        <v>22000</v>
      </c>
      <c r="H1899">
        <v>114</v>
      </c>
    </row>
    <row r="1900" spans="1:8" ht="15" customHeight="1">
      <c r="A1900" s="19">
        <v>901466739</v>
      </c>
      <c r="B1900" t="s">
        <v>2348</v>
      </c>
      <c r="C1900" s="19" t="str">
        <f t="shared" si="29"/>
        <v>901466739</v>
      </c>
      <c r="D1900" t="s">
        <v>3740</v>
      </c>
      <c r="E1900" t="s">
        <v>4301</v>
      </c>
      <c r="F1900" s="17">
        <v>11001</v>
      </c>
      <c r="G1900">
        <v>109000</v>
      </c>
      <c r="H1900">
        <v>114</v>
      </c>
    </row>
    <row r="1901" spans="1:8" ht="15" customHeight="1">
      <c r="A1901" s="19">
        <v>900991220</v>
      </c>
      <c r="B1901" t="s">
        <v>3252</v>
      </c>
      <c r="C1901" s="19" t="str">
        <f t="shared" si="29"/>
        <v>900991220</v>
      </c>
      <c r="D1901" t="s">
        <v>3693</v>
      </c>
      <c r="E1901" t="s">
        <v>5192</v>
      </c>
      <c r="F1901" s="17">
        <v>11001</v>
      </c>
      <c r="G1901">
        <v>652000</v>
      </c>
      <c r="H1901">
        <v>114</v>
      </c>
    </row>
    <row r="1902" spans="1:8" ht="15" customHeight="1">
      <c r="A1902" s="19">
        <v>901272441</v>
      </c>
      <c r="B1902" t="s">
        <v>3254</v>
      </c>
      <c r="C1902" s="19" t="str">
        <f t="shared" si="29"/>
        <v>901272441</v>
      </c>
      <c r="D1902" t="s">
        <v>4068</v>
      </c>
      <c r="E1902" t="s">
        <v>5194</v>
      </c>
      <c r="F1902" s="17">
        <v>11001</v>
      </c>
      <c r="G1902">
        <v>2712000</v>
      </c>
      <c r="H1902">
        <v>114</v>
      </c>
    </row>
    <row r="1903" spans="1:8" ht="15" customHeight="1">
      <c r="A1903" s="19">
        <v>901021092</v>
      </c>
      <c r="B1903" t="s">
        <v>3255</v>
      </c>
      <c r="C1903" s="19" t="str">
        <f t="shared" si="29"/>
        <v>901021092</v>
      </c>
      <c r="D1903" t="s">
        <v>3693</v>
      </c>
      <c r="E1903" t="s">
        <v>5195</v>
      </c>
      <c r="F1903" s="17">
        <v>11001</v>
      </c>
      <c r="G1903">
        <v>550000</v>
      </c>
      <c r="H1903">
        <v>114</v>
      </c>
    </row>
    <row r="1904" spans="1:8" ht="15" customHeight="1">
      <c r="A1904" s="19">
        <v>901288422</v>
      </c>
      <c r="B1904" t="s">
        <v>3257</v>
      </c>
      <c r="C1904" s="19" t="str">
        <f t="shared" si="29"/>
        <v>901288422</v>
      </c>
      <c r="D1904" t="s">
        <v>4070</v>
      </c>
      <c r="E1904" t="s">
        <v>5197</v>
      </c>
      <c r="F1904" s="17">
        <v>11001</v>
      </c>
      <c r="G1904">
        <v>96000</v>
      </c>
      <c r="H1904">
        <v>114</v>
      </c>
    </row>
    <row r="1905" spans="1:8" ht="15" customHeight="1">
      <c r="A1905" s="19">
        <v>900086481</v>
      </c>
      <c r="B1905" t="s">
        <v>2349</v>
      </c>
      <c r="C1905" s="19" t="str">
        <f t="shared" si="29"/>
        <v>900086481</v>
      </c>
      <c r="D1905" t="s">
        <v>3741</v>
      </c>
      <c r="E1905" t="s">
        <v>4302</v>
      </c>
      <c r="F1905" s="17">
        <v>11001</v>
      </c>
      <c r="G1905">
        <v>2109000</v>
      </c>
      <c r="H1905">
        <v>114</v>
      </c>
    </row>
    <row r="1906" spans="1:8" ht="15" customHeight="1">
      <c r="A1906" s="19">
        <v>901459238</v>
      </c>
      <c r="B1906" t="s">
        <v>2759</v>
      </c>
      <c r="C1906" s="19" t="str">
        <f t="shared" si="29"/>
        <v>901459238</v>
      </c>
      <c r="D1906" t="s">
        <v>3873</v>
      </c>
      <c r="E1906" t="s">
        <v>4703</v>
      </c>
      <c r="F1906" s="17">
        <v>11001</v>
      </c>
      <c r="G1906">
        <v>540000</v>
      </c>
      <c r="H1906">
        <v>114</v>
      </c>
    </row>
    <row r="1907" spans="1:8" ht="15" customHeight="1">
      <c r="A1907" s="19">
        <v>901190690</v>
      </c>
      <c r="B1907" t="s">
        <v>3259</v>
      </c>
      <c r="C1907" s="19" t="str">
        <f t="shared" si="29"/>
        <v>901190690</v>
      </c>
      <c r="D1907" t="s">
        <v>3693</v>
      </c>
      <c r="E1907" t="s">
        <v>5199</v>
      </c>
      <c r="F1907" s="17">
        <v>11001</v>
      </c>
      <c r="G1907">
        <v>1317000</v>
      </c>
      <c r="H1907">
        <v>114</v>
      </c>
    </row>
    <row r="1908" spans="1:8" ht="15" customHeight="1">
      <c r="A1908" s="19">
        <v>901249709</v>
      </c>
      <c r="B1908" t="s">
        <v>3260</v>
      </c>
      <c r="C1908" s="19" t="str">
        <f t="shared" si="29"/>
        <v>901249709</v>
      </c>
      <c r="D1908" t="s">
        <v>3693</v>
      </c>
      <c r="E1908" t="s">
        <v>5200</v>
      </c>
      <c r="F1908" s="17">
        <v>11001</v>
      </c>
      <c r="G1908">
        <v>180000</v>
      </c>
      <c r="H1908">
        <v>114</v>
      </c>
    </row>
    <row r="1909" spans="1:8" ht="15" customHeight="1">
      <c r="A1909" s="19">
        <v>800118807</v>
      </c>
      <c r="B1909" t="s">
        <v>2760</v>
      </c>
      <c r="C1909" s="19" t="str">
        <f t="shared" si="29"/>
        <v>800118807</v>
      </c>
      <c r="D1909" t="s">
        <v>3693</v>
      </c>
      <c r="E1909" t="s">
        <v>4704</v>
      </c>
      <c r="F1909" s="17">
        <v>11001</v>
      </c>
      <c r="G1909">
        <v>374000</v>
      </c>
      <c r="H1909">
        <v>114</v>
      </c>
    </row>
    <row r="1910" spans="1:8" ht="15" customHeight="1">
      <c r="A1910" s="19">
        <v>901051437</v>
      </c>
      <c r="B1910" t="s">
        <v>3561</v>
      </c>
      <c r="C1910" s="19" t="str">
        <f t="shared" si="29"/>
        <v>901051437</v>
      </c>
      <c r="D1910" t="s">
        <v>3725</v>
      </c>
      <c r="E1910" t="s">
        <v>5492</v>
      </c>
      <c r="F1910" s="17">
        <v>11001</v>
      </c>
      <c r="G1910">
        <v>2045000</v>
      </c>
      <c r="H1910">
        <v>114</v>
      </c>
    </row>
    <row r="1911" spans="1:8" ht="15" customHeight="1">
      <c r="A1911" s="19">
        <v>901115805</v>
      </c>
      <c r="B1911" t="s">
        <v>3261</v>
      </c>
      <c r="C1911" s="19" t="str">
        <f t="shared" si="29"/>
        <v>901115805</v>
      </c>
      <c r="D1911" t="s">
        <v>3693</v>
      </c>
      <c r="E1911" t="s">
        <v>5201</v>
      </c>
      <c r="F1911" s="17">
        <v>11001</v>
      </c>
      <c r="G1911">
        <v>2024000</v>
      </c>
      <c r="H1911">
        <v>114</v>
      </c>
    </row>
    <row r="1912" spans="1:8" ht="15" customHeight="1">
      <c r="A1912" s="19">
        <v>901186060</v>
      </c>
      <c r="B1912" t="s">
        <v>2537</v>
      </c>
      <c r="C1912" s="19" t="str">
        <f t="shared" si="29"/>
        <v>901186060</v>
      </c>
      <c r="D1912" t="s">
        <v>3693</v>
      </c>
      <c r="E1912" t="s">
        <v>4487</v>
      </c>
      <c r="F1912" s="17">
        <v>11001</v>
      </c>
      <c r="G1912">
        <v>6385000</v>
      </c>
      <c r="H1912">
        <v>114</v>
      </c>
    </row>
    <row r="1913" spans="1:8" ht="15" customHeight="1">
      <c r="A1913" s="19">
        <v>901959175</v>
      </c>
      <c r="B1913" t="s">
        <v>2811</v>
      </c>
      <c r="C1913" s="19" t="str">
        <f t="shared" si="29"/>
        <v>901959175</v>
      </c>
      <c r="D1913" t="s">
        <v>3901</v>
      </c>
      <c r="E1913" t="s">
        <v>4755</v>
      </c>
      <c r="F1913" s="17">
        <v>11001</v>
      </c>
      <c r="G1913">
        <v>297000</v>
      </c>
      <c r="H1913">
        <v>114</v>
      </c>
    </row>
    <row r="1914" spans="1:8" ht="15" customHeight="1">
      <c r="A1914" s="19">
        <v>901384864</v>
      </c>
      <c r="B1914" t="s">
        <v>2927</v>
      </c>
      <c r="C1914" s="19" t="str">
        <f t="shared" si="29"/>
        <v>901384864</v>
      </c>
      <c r="D1914" t="s">
        <v>3931</v>
      </c>
      <c r="E1914" t="s">
        <v>4871</v>
      </c>
      <c r="F1914" s="17">
        <v>11001</v>
      </c>
      <c r="G1914">
        <v>233000</v>
      </c>
      <c r="H1914">
        <v>114</v>
      </c>
    </row>
    <row r="1915" spans="1:8" ht="15" customHeight="1">
      <c r="A1915" s="19">
        <v>901239538</v>
      </c>
      <c r="B1915" t="s">
        <v>3262</v>
      </c>
      <c r="C1915" s="19" t="str">
        <f t="shared" si="29"/>
        <v>901239538</v>
      </c>
      <c r="D1915" t="s">
        <v>4071</v>
      </c>
      <c r="E1915" t="s">
        <v>5202</v>
      </c>
      <c r="F1915" s="17">
        <v>11001</v>
      </c>
      <c r="G1915">
        <v>45000</v>
      </c>
      <c r="H1915">
        <v>114</v>
      </c>
    </row>
    <row r="1916" spans="1:8" ht="15" customHeight="1">
      <c r="A1916" s="19">
        <v>901239177</v>
      </c>
      <c r="B1916" t="s">
        <v>2761</v>
      </c>
      <c r="C1916" s="19" t="str">
        <f t="shared" si="29"/>
        <v>901239177</v>
      </c>
      <c r="D1916" t="s">
        <v>3874</v>
      </c>
      <c r="E1916" t="s">
        <v>4705</v>
      </c>
      <c r="F1916" s="17">
        <v>11001</v>
      </c>
      <c r="G1916">
        <v>95000</v>
      </c>
      <c r="H1916">
        <v>114</v>
      </c>
    </row>
    <row r="1917" spans="1:8" ht="15" customHeight="1">
      <c r="A1917" s="19">
        <v>901474077</v>
      </c>
      <c r="B1917" t="s">
        <v>2762</v>
      </c>
      <c r="C1917" s="19" t="str">
        <f t="shared" si="29"/>
        <v>901474077</v>
      </c>
      <c r="D1917" t="s">
        <v>3693</v>
      </c>
      <c r="E1917" t="s">
        <v>4706</v>
      </c>
      <c r="F1917" s="17">
        <v>11001</v>
      </c>
      <c r="G1917">
        <v>149000</v>
      </c>
      <c r="H1917">
        <v>114</v>
      </c>
    </row>
    <row r="1918" spans="1:8" ht="15" customHeight="1">
      <c r="A1918" s="19">
        <v>901531231</v>
      </c>
      <c r="B1918" t="s">
        <v>3264</v>
      </c>
      <c r="C1918" s="19" t="str">
        <f t="shared" si="29"/>
        <v>901531231</v>
      </c>
      <c r="D1918" t="s">
        <v>3693</v>
      </c>
      <c r="E1918" t="s">
        <v>5204</v>
      </c>
      <c r="F1918" s="17">
        <v>11001</v>
      </c>
      <c r="G1918">
        <v>555000</v>
      </c>
      <c r="H1918">
        <v>114</v>
      </c>
    </row>
    <row r="1919" spans="1:8" ht="15" customHeight="1">
      <c r="A1919" s="19">
        <v>901783179</v>
      </c>
      <c r="B1919" t="s">
        <v>3265</v>
      </c>
      <c r="C1919" s="19" t="str">
        <f t="shared" si="29"/>
        <v>901783179</v>
      </c>
      <c r="D1919" t="s">
        <v>4073</v>
      </c>
      <c r="E1919" t="s">
        <v>5205</v>
      </c>
      <c r="F1919" s="17">
        <v>11001</v>
      </c>
      <c r="G1919">
        <v>393000</v>
      </c>
      <c r="H1919">
        <v>114</v>
      </c>
    </row>
    <row r="1920" spans="1:8" ht="15" customHeight="1">
      <c r="A1920" s="19">
        <v>901132809</v>
      </c>
      <c r="B1920" t="s">
        <v>3266</v>
      </c>
      <c r="C1920" s="19" t="str">
        <f t="shared" si="29"/>
        <v>901132809</v>
      </c>
      <c r="D1920" t="s">
        <v>3693</v>
      </c>
      <c r="E1920" t="s">
        <v>5206</v>
      </c>
      <c r="F1920" s="17">
        <v>11001</v>
      </c>
      <c r="G1920">
        <v>1019000</v>
      </c>
      <c r="H1920">
        <v>114</v>
      </c>
    </row>
    <row r="1921" spans="1:8" ht="15" customHeight="1">
      <c r="A1921" s="19">
        <v>901899469</v>
      </c>
      <c r="B1921" t="s">
        <v>3267</v>
      </c>
      <c r="C1921" s="19" t="str">
        <f t="shared" si="29"/>
        <v>901899469</v>
      </c>
      <c r="D1921" t="s">
        <v>4074</v>
      </c>
      <c r="E1921" t="s">
        <v>5207</v>
      </c>
      <c r="F1921" s="17">
        <v>11001</v>
      </c>
      <c r="G1921">
        <v>387000</v>
      </c>
      <c r="H1921">
        <v>114</v>
      </c>
    </row>
    <row r="1922" spans="1:8" ht="15" customHeight="1">
      <c r="A1922" s="19">
        <v>901485918</v>
      </c>
      <c r="B1922" t="s">
        <v>3268</v>
      </c>
      <c r="C1922" s="19" t="str">
        <f t="shared" si="29"/>
        <v>901485918</v>
      </c>
      <c r="D1922" t="s">
        <v>3693</v>
      </c>
      <c r="E1922" t="s">
        <v>5208</v>
      </c>
      <c r="F1922" s="17">
        <v>11001</v>
      </c>
      <c r="G1922">
        <v>626000</v>
      </c>
      <c r="H1922">
        <v>114</v>
      </c>
    </row>
    <row r="1923" spans="1:8" ht="15" customHeight="1">
      <c r="A1923" s="19">
        <v>901809409</v>
      </c>
      <c r="B1923" t="s">
        <v>3269</v>
      </c>
      <c r="C1923" s="19" t="str">
        <f t="shared" si="29"/>
        <v>901809409</v>
      </c>
      <c r="D1923" t="s">
        <v>4075</v>
      </c>
      <c r="E1923" t="s">
        <v>5209</v>
      </c>
      <c r="F1923" s="17">
        <v>11001</v>
      </c>
      <c r="G1923">
        <v>2045000</v>
      </c>
      <c r="H1923">
        <v>114</v>
      </c>
    </row>
    <row r="1924" spans="1:8" ht="15" customHeight="1">
      <c r="A1924" s="19">
        <v>901743336</v>
      </c>
      <c r="B1924" t="s">
        <v>3271</v>
      </c>
      <c r="C1924" s="19" t="str">
        <f t="shared" si="29"/>
        <v>901743336</v>
      </c>
      <c r="D1924" t="s">
        <v>4077</v>
      </c>
      <c r="E1924" t="s">
        <v>5211</v>
      </c>
      <c r="F1924" s="17">
        <v>11001</v>
      </c>
      <c r="G1924">
        <v>297000</v>
      </c>
      <c r="H1924">
        <v>114</v>
      </c>
    </row>
    <row r="1925" spans="1:8" ht="15" customHeight="1">
      <c r="A1925" s="19">
        <v>900423642</v>
      </c>
      <c r="B1925" t="s">
        <v>2351</v>
      </c>
      <c r="C1925" s="19" t="str">
        <f t="shared" si="29"/>
        <v>900423642</v>
      </c>
      <c r="D1925" t="s">
        <v>3693</v>
      </c>
      <c r="E1925" t="s">
        <v>4304</v>
      </c>
      <c r="F1925" s="17">
        <v>11001</v>
      </c>
      <c r="G1925">
        <v>39000</v>
      </c>
      <c r="H1925">
        <v>114</v>
      </c>
    </row>
    <row r="1926" spans="1:8" ht="15" customHeight="1">
      <c r="A1926" s="19">
        <v>901900444</v>
      </c>
      <c r="B1926" t="s">
        <v>3272</v>
      </c>
      <c r="C1926" s="19" t="str">
        <f t="shared" si="29"/>
        <v>901900444</v>
      </c>
      <c r="D1926" t="s">
        <v>4078</v>
      </c>
      <c r="E1926" t="s">
        <v>5212</v>
      </c>
      <c r="F1926" s="17">
        <v>11001</v>
      </c>
      <c r="G1926">
        <v>937000</v>
      </c>
      <c r="H1926">
        <v>114</v>
      </c>
    </row>
    <row r="1927" spans="1:8" ht="15" customHeight="1">
      <c r="A1927" s="19">
        <v>901152809</v>
      </c>
      <c r="B1927" t="s">
        <v>2352</v>
      </c>
      <c r="C1927" s="19" t="str">
        <f t="shared" si="29"/>
        <v>901152809</v>
      </c>
      <c r="D1927" t="s">
        <v>3743</v>
      </c>
      <c r="E1927" t="s">
        <v>4305</v>
      </c>
      <c r="F1927" s="17">
        <v>11001</v>
      </c>
      <c r="G1927">
        <v>3610000</v>
      </c>
      <c r="H1927">
        <v>114</v>
      </c>
    </row>
    <row r="1928" spans="1:8" ht="15" customHeight="1">
      <c r="A1928" s="19">
        <v>901557037</v>
      </c>
      <c r="B1928" t="s">
        <v>2539</v>
      </c>
      <c r="C1928" s="19" t="str">
        <f t="shared" ref="C1928:C1991" si="30">+RIGHT(A1928,10)</f>
        <v>901557037</v>
      </c>
      <c r="D1928" t="s">
        <v>3693</v>
      </c>
      <c r="E1928" t="s">
        <v>4489</v>
      </c>
      <c r="F1928" s="17">
        <v>11001</v>
      </c>
      <c r="G1928">
        <v>1080000</v>
      </c>
      <c r="H1928">
        <v>114</v>
      </c>
    </row>
    <row r="1929" spans="1:8" ht="15" customHeight="1">
      <c r="A1929" s="19">
        <v>901252727</v>
      </c>
      <c r="B1929" t="s">
        <v>2540</v>
      </c>
      <c r="C1929" s="19" t="str">
        <f t="shared" si="30"/>
        <v>901252727</v>
      </c>
      <c r="D1929" t="s">
        <v>3693</v>
      </c>
      <c r="E1929" t="s">
        <v>4490</v>
      </c>
      <c r="F1929" s="17">
        <v>11001</v>
      </c>
      <c r="G1929">
        <v>1199000</v>
      </c>
      <c r="H1929">
        <v>114</v>
      </c>
    </row>
    <row r="1930" spans="1:8" ht="15" customHeight="1">
      <c r="A1930" s="19">
        <v>901722678</v>
      </c>
      <c r="B1930" t="s">
        <v>2814</v>
      </c>
      <c r="C1930" s="19" t="str">
        <f t="shared" si="30"/>
        <v>901722678</v>
      </c>
      <c r="D1930" t="s">
        <v>3904</v>
      </c>
      <c r="E1930" t="s">
        <v>4758</v>
      </c>
      <c r="F1930" s="17">
        <v>11001</v>
      </c>
      <c r="G1930">
        <v>122000</v>
      </c>
      <c r="H1930">
        <v>114</v>
      </c>
    </row>
    <row r="1931" spans="1:8" ht="15" customHeight="1">
      <c r="A1931" s="19">
        <v>901140691</v>
      </c>
      <c r="B1931" t="s">
        <v>3273</v>
      </c>
      <c r="C1931" s="19" t="str">
        <f t="shared" si="30"/>
        <v>901140691</v>
      </c>
      <c r="D1931" t="s">
        <v>3693</v>
      </c>
      <c r="E1931" t="s">
        <v>5213</v>
      </c>
      <c r="F1931" s="17">
        <v>11001</v>
      </c>
      <c r="G1931">
        <v>78000</v>
      </c>
      <c r="H1931">
        <v>114</v>
      </c>
    </row>
    <row r="1932" spans="1:8" ht="15" customHeight="1">
      <c r="A1932" s="19">
        <v>901595553</v>
      </c>
      <c r="B1932" t="s">
        <v>3275</v>
      </c>
      <c r="C1932" s="19" t="str">
        <f t="shared" si="30"/>
        <v>901595553</v>
      </c>
      <c r="D1932" t="s">
        <v>3693</v>
      </c>
      <c r="E1932" t="s">
        <v>5215</v>
      </c>
      <c r="F1932" s="17">
        <v>11001</v>
      </c>
      <c r="G1932">
        <v>246000</v>
      </c>
      <c r="H1932">
        <v>114</v>
      </c>
    </row>
    <row r="1933" spans="1:8" ht="15" customHeight="1">
      <c r="A1933" s="19">
        <v>805006754</v>
      </c>
      <c r="B1933" t="s">
        <v>2541</v>
      </c>
      <c r="C1933" s="19" t="str">
        <f t="shared" si="30"/>
        <v>805006754</v>
      </c>
      <c r="D1933" t="s">
        <v>3693</v>
      </c>
      <c r="E1933" t="s">
        <v>4491</v>
      </c>
      <c r="F1933" s="17">
        <v>11001</v>
      </c>
      <c r="G1933">
        <v>82546000</v>
      </c>
      <c r="H1933">
        <v>114</v>
      </c>
    </row>
    <row r="1934" spans="1:8" ht="15" customHeight="1">
      <c r="A1934" s="19">
        <v>901223542</v>
      </c>
      <c r="B1934" t="s">
        <v>2354</v>
      </c>
      <c r="C1934" s="19" t="str">
        <f t="shared" si="30"/>
        <v>901223542</v>
      </c>
      <c r="D1934" t="s">
        <v>3693</v>
      </c>
      <c r="E1934" t="s">
        <v>4307</v>
      </c>
      <c r="F1934" s="17">
        <v>11001</v>
      </c>
      <c r="G1934">
        <v>2060000</v>
      </c>
      <c r="H1934">
        <v>114</v>
      </c>
    </row>
    <row r="1935" spans="1:8" ht="15" customHeight="1">
      <c r="A1935" s="19">
        <v>901647850</v>
      </c>
      <c r="B1935" t="s">
        <v>2962</v>
      </c>
      <c r="C1935" s="19" t="str">
        <f t="shared" si="30"/>
        <v>901647850</v>
      </c>
      <c r="D1935" t="s">
        <v>3762</v>
      </c>
      <c r="E1935" t="s">
        <v>4906</v>
      </c>
      <c r="F1935" s="17">
        <v>11001</v>
      </c>
      <c r="G1935">
        <v>22000</v>
      </c>
      <c r="H1935">
        <v>114</v>
      </c>
    </row>
    <row r="1936" spans="1:8" ht="15" customHeight="1">
      <c r="A1936" s="19">
        <v>901740682</v>
      </c>
      <c r="B1936" t="s">
        <v>3278</v>
      </c>
      <c r="C1936" s="19" t="str">
        <f t="shared" si="30"/>
        <v>901740682</v>
      </c>
      <c r="D1936" t="s">
        <v>3732</v>
      </c>
      <c r="E1936" t="s">
        <v>5218</v>
      </c>
      <c r="F1936" s="17">
        <v>11001</v>
      </c>
      <c r="G1936">
        <v>1358000</v>
      </c>
      <c r="H1936">
        <v>114</v>
      </c>
    </row>
    <row r="1937" spans="1:8" ht="15" customHeight="1">
      <c r="A1937" s="19">
        <v>901848272</v>
      </c>
      <c r="B1937" t="s">
        <v>3281</v>
      </c>
      <c r="C1937" s="19" t="str">
        <f t="shared" si="30"/>
        <v>901848272</v>
      </c>
      <c r="D1937" t="s">
        <v>4082</v>
      </c>
      <c r="E1937" t="s">
        <v>5221</v>
      </c>
      <c r="F1937" s="17">
        <v>11001</v>
      </c>
      <c r="G1937">
        <v>7914000</v>
      </c>
      <c r="H1937">
        <v>114</v>
      </c>
    </row>
    <row r="1938" spans="1:8" ht="15" customHeight="1">
      <c r="A1938" s="19">
        <v>901717444</v>
      </c>
      <c r="B1938" t="s">
        <v>3283</v>
      </c>
      <c r="C1938" s="19" t="str">
        <f t="shared" si="30"/>
        <v>901717444</v>
      </c>
      <c r="D1938" t="s">
        <v>4084</v>
      </c>
      <c r="E1938" t="s">
        <v>5223</v>
      </c>
      <c r="F1938" s="17">
        <v>11001</v>
      </c>
      <c r="G1938">
        <v>21000</v>
      </c>
      <c r="H1938">
        <v>114</v>
      </c>
    </row>
    <row r="1939" spans="1:8" ht="15" customHeight="1">
      <c r="A1939" s="19">
        <v>900067438</v>
      </c>
      <c r="B1939" t="s">
        <v>2542</v>
      </c>
      <c r="C1939" s="19" t="str">
        <f t="shared" si="30"/>
        <v>900067438</v>
      </c>
      <c r="D1939" t="s">
        <v>3811</v>
      </c>
      <c r="E1939" t="s">
        <v>4492</v>
      </c>
      <c r="F1939" s="17">
        <v>11001</v>
      </c>
      <c r="G1939">
        <v>1800000</v>
      </c>
      <c r="H1939">
        <v>114</v>
      </c>
    </row>
    <row r="1940" spans="1:8" ht="15" customHeight="1">
      <c r="A1940" s="19">
        <v>901319013</v>
      </c>
      <c r="B1940" t="s">
        <v>3285</v>
      </c>
      <c r="C1940" s="19" t="str">
        <f t="shared" si="30"/>
        <v>901319013</v>
      </c>
      <c r="D1940" t="s">
        <v>4085</v>
      </c>
      <c r="E1940" t="s">
        <v>5225</v>
      </c>
      <c r="F1940" s="17">
        <v>11001</v>
      </c>
      <c r="G1940">
        <v>77000</v>
      </c>
      <c r="H1940">
        <v>114</v>
      </c>
    </row>
    <row r="1941" spans="1:8" ht="15" customHeight="1">
      <c r="A1941" s="19">
        <v>901733105</v>
      </c>
      <c r="B1941" t="s">
        <v>2965</v>
      </c>
      <c r="C1941" s="19" t="str">
        <f t="shared" si="30"/>
        <v>901733105</v>
      </c>
      <c r="D1941" t="s">
        <v>5640</v>
      </c>
      <c r="E1941" t="s">
        <v>4909</v>
      </c>
      <c r="F1941" s="17">
        <v>11001</v>
      </c>
      <c r="G1941">
        <v>5481000</v>
      </c>
      <c r="H1941">
        <v>114</v>
      </c>
    </row>
    <row r="1942" spans="1:8" ht="15" customHeight="1">
      <c r="A1942" s="19">
        <v>901310273</v>
      </c>
      <c r="B1942" t="s">
        <v>2966</v>
      </c>
      <c r="C1942" s="19" t="str">
        <f t="shared" si="30"/>
        <v>901310273</v>
      </c>
      <c r="D1942" t="s">
        <v>3949</v>
      </c>
      <c r="E1942" t="s">
        <v>4910</v>
      </c>
      <c r="F1942" s="17">
        <v>11001</v>
      </c>
      <c r="G1942">
        <v>37000</v>
      </c>
      <c r="H1942">
        <v>114</v>
      </c>
    </row>
    <row r="1943" spans="1:8" ht="15" customHeight="1">
      <c r="A1943" s="19">
        <v>890307942</v>
      </c>
      <c r="B1943" t="s">
        <v>2543</v>
      </c>
      <c r="C1943" s="19" t="str">
        <f t="shared" si="30"/>
        <v>890307942</v>
      </c>
      <c r="D1943" t="s">
        <v>3693</v>
      </c>
      <c r="E1943" t="s">
        <v>4493</v>
      </c>
      <c r="F1943" s="17">
        <v>11001</v>
      </c>
      <c r="G1943">
        <v>1559000</v>
      </c>
      <c r="H1943">
        <v>114</v>
      </c>
    </row>
    <row r="1944" spans="1:8" ht="15" customHeight="1">
      <c r="A1944" s="19">
        <v>901475260</v>
      </c>
      <c r="B1944" t="s">
        <v>3291</v>
      </c>
      <c r="C1944" s="19" t="str">
        <f t="shared" si="30"/>
        <v>901475260</v>
      </c>
      <c r="D1944" t="s">
        <v>4088</v>
      </c>
      <c r="E1944" t="s">
        <v>5230</v>
      </c>
      <c r="F1944" s="17">
        <v>11001</v>
      </c>
      <c r="G1944">
        <v>3273000</v>
      </c>
      <c r="H1944">
        <v>114</v>
      </c>
    </row>
    <row r="1945" spans="1:8" ht="15" customHeight="1">
      <c r="A1945" s="19">
        <v>901538449</v>
      </c>
      <c r="B1945" t="s">
        <v>2355</v>
      </c>
      <c r="C1945" s="19" t="str">
        <f t="shared" si="30"/>
        <v>901538449</v>
      </c>
      <c r="D1945" t="s">
        <v>3693</v>
      </c>
      <c r="E1945" t="s">
        <v>4308</v>
      </c>
      <c r="F1945" s="17">
        <v>11001</v>
      </c>
      <c r="G1945">
        <v>112000</v>
      </c>
      <c r="H1945">
        <v>114</v>
      </c>
    </row>
    <row r="1946" spans="1:8" ht="15" customHeight="1">
      <c r="A1946" s="19">
        <v>900099766</v>
      </c>
      <c r="B1946" t="s">
        <v>3103</v>
      </c>
      <c r="C1946" s="19" t="str">
        <f t="shared" si="30"/>
        <v>900099766</v>
      </c>
      <c r="D1946" t="s">
        <v>4003</v>
      </c>
      <c r="E1946" t="s">
        <v>5047</v>
      </c>
      <c r="F1946" s="17">
        <v>11001</v>
      </c>
      <c r="G1946">
        <v>68190000</v>
      </c>
      <c r="H1946">
        <v>114</v>
      </c>
    </row>
    <row r="1947" spans="1:8" ht="15" customHeight="1">
      <c r="A1947" s="19">
        <v>901634633</v>
      </c>
      <c r="B1947" t="s">
        <v>2928</v>
      </c>
      <c r="C1947" s="19" t="str">
        <f t="shared" si="30"/>
        <v>901634633</v>
      </c>
      <c r="D1947" t="s">
        <v>3932</v>
      </c>
      <c r="E1947" t="s">
        <v>4872</v>
      </c>
      <c r="F1947" s="17">
        <v>11001</v>
      </c>
      <c r="G1947">
        <v>132000</v>
      </c>
      <c r="H1947">
        <v>114</v>
      </c>
    </row>
    <row r="1948" spans="1:8" ht="15" customHeight="1">
      <c r="A1948" s="19">
        <v>901345684</v>
      </c>
      <c r="B1948" t="s">
        <v>2992</v>
      </c>
      <c r="C1948" s="19" t="str">
        <f t="shared" si="30"/>
        <v>901345684</v>
      </c>
      <c r="D1948" t="s">
        <v>3957</v>
      </c>
      <c r="E1948" t="s">
        <v>4936</v>
      </c>
      <c r="F1948" s="17">
        <v>11001</v>
      </c>
      <c r="G1948">
        <v>568000</v>
      </c>
      <c r="H1948">
        <v>114</v>
      </c>
    </row>
    <row r="1949" spans="1:8" ht="15" customHeight="1">
      <c r="A1949" s="19">
        <v>901744986</v>
      </c>
      <c r="B1949" t="s">
        <v>3293</v>
      </c>
      <c r="C1949" s="19" t="str">
        <f t="shared" si="30"/>
        <v>901744986</v>
      </c>
      <c r="D1949" t="s">
        <v>4090</v>
      </c>
      <c r="E1949" t="s">
        <v>5232</v>
      </c>
      <c r="F1949" s="17">
        <v>11001</v>
      </c>
      <c r="G1949">
        <v>957000</v>
      </c>
      <c r="H1949">
        <v>114</v>
      </c>
    </row>
    <row r="1950" spans="1:8" ht="15" customHeight="1">
      <c r="A1950" s="19">
        <v>901386850</v>
      </c>
      <c r="B1950" t="s">
        <v>3296</v>
      </c>
      <c r="C1950" s="19" t="str">
        <f t="shared" si="30"/>
        <v>901386850</v>
      </c>
      <c r="D1950" t="s">
        <v>3693</v>
      </c>
      <c r="E1950" t="s">
        <v>5234</v>
      </c>
      <c r="F1950" s="17">
        <v>11001</v>
      </c>
      <c r="G1950">
        <v>22000</v>
      </c>
      <c r="H1950">
        <v>114</v>
      </c>
    </row>
    <row r="1951" spans="1:8" ht="15" customHeight="1">
      <c r="A1951" s="19">
        <v>901699453</v>
      </c>
      <c r="B1951" t="s">
        <v>3297</v>
      </c>
      <c r="C1951" s="19" t="str">
        <f t="shared" si="30"/>
        <v>901699453</v>
      </c>
      <c r="D1951" t="s">
        <v>5656</v>
      </c>
      <c r="E1951" t="s">
        <v>5235</v>
      </c>
      <c r="F1951" s="17">
        <v>11001</v>
      </c>
      <c r="G1951">
        <v>509000</v>
      </c>
      <c r="H1951">
        <v>114</v>
      </c>
    </row>
    <row r="1952" spans="1:8" ht="15" customHeight="1">
      <c r="A1952" s="19">
        <v>901303332</v>
      </c>
      <c r="B1952" t="s">
        <v>3298</v>
      </c>
      <c r="C1952" s="19" t="str">
        <f t="shared" si="30"/>
        <v>901303332</v>
      </c>
      <c r="D1952" t="s">
        <v>4091</v>
      </c>
      <c r="E1952" t="s">
        <v>5236</v>
      </c>
      <c r="F1952" s="17">
        <v>11001</v>
      </c>
      <c r="G1952">
        <v>2156000</v>
      </c>
      <c r="H1952">
        <v>114</v>
      </c>
    </row>
    <row r="1953" spans="1:8" ht="15" customHeight="1">
      <c r="A1953" s="19">
        <v>901223924</v>
      </c>
      <c r="B1953" t="s">
        <v>2766</v>
      </c>
      <c r="C1953" s="19" t="str">
        <f t="shared" si="30"/>
        <v>901223924</v>
      </c>
      <c r="D1953" t="s">
        <v>3877</v>
      </c>
      <c r="E1953" t="s">
        <v>4710</v>
      </c>
      <c r="F1953" s="17">
        <v>11001</v>
      </c>
      <c r="G1953">
        <v>2045000</v>
      </c>
      <c r="H1953">
        <v>114</v>
      </c>
    </row>
    <row r="1954" spans="1:8" ht="15" customHeight="1">
      <c r="A1954" s="19">
        <v>890403259</v>
      </c>
      <c r="B1954" t="s">
        <v>2628</v>
      </c>
      <c r="C1954" s="19" t="str">
        <f t="shared" si="30"/>
        <v>890403259</v>
      </c>
      <c r="D1954" t="s">
        <v>3693</v>
      </c>
      <c r="E1954" t="s">
        <v>4576</v>
      </c>
      <c r="F1954" s="17">
        <v>11001</v>
      </c>
      <c r="G1954">
        <v>4523000</v>
      </c>
      <c r="H1954">
        <v>114</v>
      </c>
    </row>
    <row r="1955" spans="1:8" ht="15" customHeight="1">
      <c r="A1955" s="19">
        <v>901208846</v>
      </c>
      <c r="B1955" t="s">
        <v>3299</v>
      </c>
      <c r="C1955" s="19" t="str">
        <f t="shared" si="30"/>
        <v>901208846</v>
      </c>
      <c r="D1955" t="s">
        <v>4092</v>
      </c>
      <c r="E1955" t="s">
        <v>5237</v>
      </c>
      <c r="F1955" s="17">
        <v>11001</v>
      </c>
      <c r="G1955">
        <v>284000</v>
      </c>
      <c r="H1955">
        <v>114</v>
      </c>
    </row>
    <row r="1956" spans="1:8" ht="15" customHeight="1">
      <c r="A1956" s="19">
        <v>901188903</v>
      </c>
      <c r="B1956" t="s">
        <v>2647</v>
      </c>
      <c r="C1956" s="19" t="str">
        <f t="shared" si="30"/>
        <v>901188903</v>
      </c>
      <c r="D1956" t="s">
        <v>3693</v>
      </c>
      <c r="E1956" t="s">
        <v>4594</v>
      </c>
      <c r="F1956" s="17">
        <v>11001</v>
      </c>
      <c r="G1956">
        <v>45000</v>
      </c>
      <c r="H1956">
        <v>114</v>
      </c>
    </row>
    <row r="1957" spans="1:8" ht="15" customHeight="1">
      <c r="A1957" s="19">
        <v>901294411</v>
      </c>
      <c r="B1957" t="s">
        <v>3300</v>
      </c>
      <c r="C1957" s="19" t="str">
        <f t="shared" si="30"/>
        <v>901294411</v>
      </c>
      <c r="D1957" t="s">
        <v>3693</v>
      </c>
      <c r="E1957" t="s">
        <v>5238</v>
      </c>
      <c r="F1957" s="17">
        <v>11001</v>
      </c>
      <c r="G1957">
        <v>2662000</v>
      </c>
      <c r="H1957">
        <v>114</v>
      </c>
    </row>
    <row r="1958" spans="1:8" ht="15" customHeight="1">
      <c r="A1958" s="19">
        <v>901800358</v>
      </c>
      <c r="B1958" t="s">
        <v>3301</v>
      </c>
      <c r="C1958" s="19" t="str">
        <f t="shared" si="30"/>
        <v>901800358</v>
      </c>
      <c r="D1958" t="s">
        <v>4093</v>
      </c>
      <c r="E1958" t="s">
        <v>5239</v>
      </c>
      <c r="F1958" s="17">
        <v>11001</v>
      </c>
      <c r="G1958">
        <v>561000</v>
      </c>
      <c r="H1958">
        <v>114</v>
      </c>
    </row>
    <row r="1959" spans="1:8" ht="15" customHeight="1">
      <c r="A1959" s="19">
        <v>900354300</v>
      </c>
      <c r="B1959" t="s">
        <v>3302</v>
      </c>
      <c r="C1959" s="19" t="str">
        <f t="shared" si="30"/>
        <v>900354300</v>
      </c>
      <c r="D1959" t="s">
        <v>3693</v>
      </c>
      <c r="E1959" t="s">
        <v>5240</v>
      </c>
      <c r="F1959" s="17">
        <v>11001</v>
      </c>
      <c r="G1959">
        <v>117000</v>
      </c>
      <c r="H1959">
        <v>114</v>
      </c>
    </row>
    <row r="1960" spans="1:8" ht="15" customHeight="1">
      <c r="A1960" s="19">
        <v>900633136</v>
      </c>
      <c r="B1960" t="s">
        <v>3304</v>
      </c>
      <c r="C1960" s="19" t="str">
        <f t="shared" si="30"/>
        <v>900633136</v>
      </c>
      <c r="D1960" t="s">
        <v>3693</v>
      </c>
      <c r="E1960" t="s">
        <v>5242</v>
      </c>
      <c r="F1960" s="17">
        <v>11001</v>
      </c>
      <c r="G1960">
        <v>77000</v>
      </c>
      <c r="H1960">
        <v>114</v>
      </c>
    </row>
    <row r="1961" spans="1:8" ht="15" customHeight="1">
      <c r="A1961" s="19">
        <v>901380154</v>
      </c>
      <c r="B1961" t="s">
        <v>3305</v>
      </c>
      <c r="C1961" s="19" t="str">
        <f t="shared" si="30"/>
        <v>901380154</v>
      </c>
      <c r="D1961" t="s">
        <v>3693</v>
      </c>
      <c r="E1961" t="s">
        <v>5243</v>
      </c>
      <c r="F1961" s="17">
        <v>11001</v>
      </c>
      <c r="G1961">
        <v>178000</v>
      </c>
      <c r="H1961">
        <v>114</v>
      </c>
    </row>
    <row r="1962" spans="1:8" ht="15" customHeight="1">
      <c r="A1962" s="19">
        <v>901012758</v>
      </c>
      <c r="B1962" t="s">
        <v>3306</v>
      </c>
      <c r="C1962" s="19" t="str">
        <f t="shared" si="30"/>
        <v>901012758</v>
      </c>
      <c r="D1962" t="s">
        <v>3693</v>
      </c>
      <c r="E1962" t="s">
        <v>5244</v>
      </c>
      <c r="F1962" s="17">
        <v>11001</v>
      </c>
      <c r="G1962">
        <v>451000</v>
      </c>
      <c r="H1962">
        <v>114</v>
      </c>
    </row>
    <row r="1963" spans="1:8" ht="15" customHeight="1">
      <c r="A1963" s="19">
        <v>890321363</v>
      </c>
      <c r="B1963" t="s">
        <v>2544</v>
      </c>
      <c r="C1963" s="19" t="str">
        <f t="shared" si="30"/>
        <v>890321363</v>
      </c>
      <c r="D1963" t="s">
        <v>3693</v>
      </c>
      <c r="E1963" t="s">
        <v>4494</v>
      </c>
      <c r="F1963" s="17">
        <v>11001</v>
      </c>
      <c r="G1963">
        <v>283000</v>
      </c>
      <c r="H1963">
        <v>114</v>
      </c>
    </row>
    <row r="1964" spans="1:8" ht="15" customHeight="1">
      <c r="A1964" s="19">
        <v>901151197</v>
      </c>
      <c r="B1964" t="s">
        <v>2703</v>
      </c>
      <c r="C1964" s="19" t="str">
        <f t="shared" si="30"/>
        <v>901151197</v>
      </c>
      <c r="D1964" t="s">
        <v>3854</v>
      </c>
      <c r="E1964" t="s">
        <v>4649</v>
      </c>
      <c r="F1964" s="17">
        <v>11001</v>
      </c>
      <c r="G1964">
        <v>9368000</v>
      </c>
      <c r="H1964">
        <v>114</v>
      </c>
    </row>
    <row r="1965" spans="1:8" ht="15" customHeight="1">
      <c r="A1965" s="19">
        <v>890901311</v>
      </c>
      <c r="B1965" t="s">
        <v>2815</v>
      </c>
      <c r="C1965" s="19" t="str">
        <f t="shared" si="30"/>
        <v>890901311</v>
      </c>
      <c r="D1965" t="s">
        <v>3732</v>
      </c>
      <c r="E1965" t="s">
        <v>4759</v>
      </c>
      <c r="F1965" s="17">
        <v>11001</v>
      </c>
      <c r="G1965">
        <v>6943000</v>
      </c>
      <c r="H1965">
        <v>114</v>
      </c>
    </row>
    <row r="1966" spans="1:8" ht="15" customHeight="1">
      <c r="A1966" s="19">
        <v>830098141</v>
      </c>
      <c r="B1966" t="s">
        <v>3308</v>
      </c>
      <c r="C1966" s="19" t="str">
        <f t="shared" si="30"/>
        <v>830098141</v>
      </c>
      <c r="D1966" t="s">
        <v>3693</v>
      </c>
      <c r="E1966" t="s">
        <v>5246</v>
      </c>
      <c r="F1966" s="17">
        <v>11001</v>
      </c>
      <c r="G1966">
        <v>358000</v>
      </c>
      <c r="H1966">
        <v>114</v>
      </c>
    </row>
    <row r="1967" spans="1:8" ht="15" customHeight="1">
      <c r="A1967" s="19">
        <v>901899879</v>
      </c>
      <c r="B1967" t="s">
        <v>2967</v>
      </c>
      <c r="C1967" s="19" t="str">
        <f t="shared" si="30"/>
        <v>901899879</v>
      </c>
      <c r="D1967" t="s">
        <v>3950</v>
      </c>
      <c r="E1967" t="s">
        <v>4911</v>
      </c>
      <c r="F1967" s="17">
        <v>11001</v>
      </c>
      <c r="G1967">
        <v>22000</v>
      </c>
      <c r="H1967">
        <v>114</v>
      </c>
    </row>
    <row r="1968" spans="1:8" ht="15" customHeight="1">
      <c r="A1968" s="19">
        <v>901257778</v>
      </c>
      <c r="B1968" t="s">
        <v>2545</v>
      </c>
      <c r="C1968" s="19" t="str">
        <f t="shared" si="30"/>
        <v>901257778</v>
      </c>
      <c r="D1968" t="s">
        <v>5632</v>
      </c>
      <c r="E1968" t="s">
        <v>4495</v>
      </c>
      <c r="F1968" s="17">
        <v>11001</v>
      </c>
      <c r="G1968">
        <v>797000</v>
      </c>
      <c r="H1968">
        <v>114</v>
      </c>
    </row>
    <row r="1969" spans="1:8" ht="15" customHeight="1">
      <c r="A1969" s="19">
        <v>901869115</v>
      </c>
      <c r="B1969" t="s">
        <v>3310</v>
      </c>
      <c r="C1969" s="19" t="str">
        <f t="shared" si="30"/>
        <v>901869115</v>
      </c>
      <c r="D1969" t="s">
        <v>4095</v>
      </c>
      <c r="E1969" t="s">
        <v>5248</v>
      </c>
      <c r="F1969" s="17">
        <v>11001</v>
      </c>
      <c r="G1969">
        <v>297000</v>
      </c>
      <c r="H1969">
        <v>114</v>
      </c>
    </row>
    <row r="1970" spans="1:8" ht="15" customHeight="1">
      <c r="A1970" s="19">
        <v>901283829</v>
      </c>
      <c r="B1970" t="s">
        <v>3312</v>
      </c>
      <c r="C1970" s="19" t="str">
        <f t="shared" si="30"/>
        <v>901283829</v>
      </c>
      <c r="D1970" t="s">
        <v>3693</v>
      </c>
      <c r="E1970" t="s">
        <v>5250</v>
      </c>
      <c r="F1970" s="17">
        <v>11001</v>
      </c>
      <c r="G1970">
        <v>109000</v>
      </c>
      <c r="H1970">
        <v>114</v>
      </c>
    </row>
    <row r="1971" spans="1:8" ht="15" customHeight="1">
      <c r="A1971" s="19">
        <v>830038292</v>
      </c>
      <c r="B1971" t="s">
        <v>3317</v>
      </c>
      <c r="C1971" s="19" t="str">
        <f t="shared" si="30"/>
        <v>830038292</v>
      </c>
      <c r="D1971" t="s">
        <v>4098</v>
      </c>
      <c r="E1971" t="s">
        <v>5255</v>
      </c>
      <c r="F1971" s="17">
        <v>11001</v>
      </c>
      <c r="G1971">
        <v>39000</v>
      </c>
      <c r="H1971">
        <v>114</v>
      </c>
    </row>
    <row r="1972" spans="1:8" ht="15" customHeight="1">
      <c r="A1972" s="19">
        <v>901176709</v>
      </c>
      <c r="B1972" t="s">
        <v>3318</v>
      </c>
      <c r="C1972" s="19" t="str">
        <f t="shared" si="30"/>
        <v>901176709</v>
      </c>
      <c r="D1972" t="s">
        <v>4099</v>
      </c>
      <c r="E1972" t="s">
        <v>5256</v>
      </c>
      <c r="F1972" s="17">
        <v>11001</v>
      </c>
      <c r="G1972">
        <v>344000</v>
      </c>
      <c r="H1972">
        <v>114</v>
      </c>
    </row>
    <row r="1973" spans="1:8" ht="15" customHeight="1">
      <c r="A1973" s="19">
        <v>901310768</v>
      </c>
      <c r="B1973" t="s">
        <v>3319</v>
      </c>
      <c r="C1973" s="19" t="str">
        <f t="shared" si="30"/>
        <v>901310768</v>
      </c>
      <c r="D1973" t="s">
        <v>3693</v>
      </c>
      <c r="E1973" t="s">
        <v>5257</v>
      </c>
      <c r="F1973" s="17">
        <v>11001</v>
      </c>
      <c r="G1973">
        <v>899000</v>
      </c>
      <c r="H1973">
        <v>114</v>
      </c>
    </row>
    <row r="1974" spans="1:8" ht="15" customHeight="1">
      <c r="A1974" s="19">
        <v>901234432</v>
      </c>
      <c r="B1974" t="s">
        <v>3321</v>
      </c>
      <c r="C1974" s="19" t="str">
        <f t="shared" si="30"/>
        <v>901234432</v>
      </c>
      <c r="D1974" t="s">
        <v>4100</v>
      </c>
      <c r="E1974" t="s">
        <v>5259</v>
      </c>
      <c r="F1974" s="17">
        <v>11001</v>
      </c>
      <c r="G1974">
        <v>256000</v>
      </c>
      <c r="H1974">
        <v>114</v>
      </c>
    </row>
    <row r="1975" spans="1:8" ht="15" customHeight="1">
      <c r="A1975" s="19">
        <v>901535982</v>
      </c>
      <c r="B1975" t="s">
        <v>2704</v>
      </c>
      <c r="C1975" s="19" t="str">
        <f t="shared" si="30"/>
        <v>901535982</v>
      </c>
      <c r="D1975" t="s">
        <v>3693</v>
      </c>
      <c r="E1975" t="s">
        <v>4650</v>
      </c>
      <c r="F1975" s="17">
        <v>11001</v>
      </c>
      <c r="G1975">
        <v>1004000</v>
      </c>
      <c r="H1975">
        <v>114</v>
      </c>
    </row>
    <row r="1976" spans="1:8" ht="15" customHeight="1">
      <c r="A1976" s="19">
        <v>901380807</v>
      </c>
      <c r="B1976" t="s">
        <v>2648</v>
      </c>
      <c r="C1976" s="19" t="str">
        <f t="shared" si="30"/>
        <v>901380807</v>
      </c>
      <c r="D1976" t="s">
        <v>3830</v>
      </c>
      <c r="E1976" t="s">
        <v>4595</v>
      </c>
      <c r="F1976" s="17">
        <v>11001</v>
      </c>
      <c r="G1976">
        <v>45000</v>
      </c>
      <c r="H1976">
        <v>114</v>
      </c>
    </row>
    <row r="1977" spans="1:8" ht="15" customHeight="1">
      <c r="A1977" s="19">
        <v>901699888</v>
      </c>
      <c r="B1977" t="s">
        <v>2426</v>
      </c>
      <c r="C1977" s="19" t="str">
        <f t="shared" si="30"/>
        <v>901699888</v>
      </c>
      <c r="D1977" t="s">
        <v>3759</v>
      </c>
      <c r="E1977" t="s">
        <v>4378</v>
      </c>
      <c r="F1977" s="17">
        <v>11001</v>
      </c>
      <c r="G1977">
        <v>869000</v>
      </c>
      <c r="H1977">
        <v>114</v>
      </c>
    </row>
    <row r="1978" spans="1:8" ht="15" customHeight="1">
      <c r="A1978" s="19">
        <v>901293234</v>
      </c>
      <c r="B1978" t="s">
        <v>3323</v>
      </c>
      <c r="C1978" s="19" t="str">
        <f t="shared" si="30"/>
        <v>901293234</v>
      </c>
      <c r="D1978" t="s">
        <v>3693</v>
      </c>
      <c r="E1978" t="s">
        <v>5261</v>
      </c>
      <c r="F1978" s="17">
        <v>11001</v>
      </c>
      <c r="G1978">
        <v>22000</v>
      </c>
      <c r="H1978">
        <v>114</v>
      </c>
    </row>
    <row r="1979" spans="1:8" ht="15" customHeight="1">
      <c r="A1979" s="19">
        <v>901473130</v>
      </c>
      <c r="B1979" t="s">
        <v>3325</v>
      </c>
      <c r="C1979" s="19" t="str">
        <f t="shared" si="30"/>
        <v>901473130</v>
      </c>
      <c r="D1979" t="s">
        <v>4102</v>
      </c>
      <c r="E1979" t="s">
        <v>5263</v>
      </c>
      <c r="F1979" s="17">
        <v>11001</v>
      </c>
      <c r="G1979">
        <v>1303000</v>
      </c>
      <c r="H1979">
        <v>114</v>
      </c>
    </row>
    <row r="1980" spans="1:8" ht="15" customHeight="1">
      <c r="A1980" s="19">
        <v>901105875</v>
      </c>
      <c r="B1980" t="s">
        <v>3326</v>
      </c>
      <c r="C1980" s="19" t="str">
        <f t="shared" si="30"/>
        <v>901105875</v>
      </c>
      <c r="D1980" t="s">
        <v>3693</v>
      </c>
      <c r="E1980" t="s">
        <v>5264</v>
      </c>
      <c r="F1980" s="17">
        <v>11001</v>
      </c>
      <c r="G1980">
        <v>39000</v>
      </c>
      <c r="H1980">
        <v>114</v>
      </c>
    </row>
    <row r="1981" spans="1:8" ht="15" customHeight="1">
      <c r="A1981" s="19">
        <v>900821511</v>
      </c>
      <c r="B1981" t="s">
        <v>2816</v>
      </c>
      <c r="C1981" s="19" t="str">
        <f t="shared" si="30"/>
        <v>900821511</v>
      </c>
      <c r="D1981" t="s">
        <v>3693</v>
      </c>
      <c r="E1981" t="s">
        <v>4760</v>
      </c>
      <c r="F1981" s="17">
        <v>11001</v>
      </c>
      <c r="G1981">
        <v>1905000</v>
      </c>
      <c r="H1981">
        <v>114</v>
      </c>
    </row>
    <row r="1982" spans="1:8" ht="15" customHeight="1">
      <c r="A1982" s="19">
        <v>901493256</v>
      </c>
      <c r="B1982" t="s">
        <v>2308</v>
      </c>
      <c r="C1982" s="19" t="str">
        <f t="shared" si="30"/>
        <v>901493256</v>
      </c>
      <c r="D1982" t="s">
        <v>3718</v>
      </c>
      <c r="E1982" t="s">
        <v>4261</v>
      </c>
      <c r="F1982" s="17">
        <v>11001</v>
      </c>
      <c r="G1982">
        <v>109000</v>
      </c>
      <c r="H1982">
        <v>114</v>
      </c>
    </row>
    <row r="1983" spans="1:8" ht="15" customHeight="1">
      <c r="A1983" s="19">
        <v>901605657</v>
      </c>
      <c r="B1983" t="s">
        <v>3328</v>
      </c>
      <c r="C1983" s="19" t="str">
        <f t="shared" si="30"/>
        <v>901605657</v>
      </c>
      <c r="D1983" t="s">
        <v>3693</v>
      </c>
      <c r="E1983" t="s">
        <v>5266</v>
      </c>
      <c r="F1983" s="17">
        <v>11001</v>
      </c>
      <c r="G1983">
        <v>1225000</v>
      </c>
      <c r="H1983">
        <v>114</v>
      </c>
    </row>
    <row r="1984" spans="1:8" ht="15" customHeight="1">
      <c r="A1984" s="19">
        <v>901719181</v>
      </c>
      <c r="B1984" t="s">
        <v>2659</v>
      </c>
      <c r="C1984" s="19" t="str">
        <f t="shared" si="30"/>
        <v>901719181</v>
      </c>
      <c r="D1984" t="s">
        <v>3835</v>
      </c>
      <c r="E1984" t="s">
        <v>4225</v>
      </c>
      <c r="F1984" s="17">
        <v>11001</v>
      </c>
      <c r="G1984">
        <v>281000</v>
      </c>
      <c r="H1984">
        <v>114</v>
      </c>
    </row>
    <row r="1985" spans="1:8" ht="15" customHeight="1">
      <c r="A1985" s="19">
        <v>901112668</v>
      </c>
      <c r="B1985" t="s">
        <v>3562</v>
      </c>
      <c r="C1985" s="19" t="str">
        <f t="shared" si="30"/>
        <v>901112668</v>
      </c>
      <c r="D1985" t="s">
        <v>4197</v>
      </c>
      <c r="E1985" t="s">
        <v>5493</v>
      </c>
      <c r="F1985" s="17">
        <v>11001</v>
      </c>
      <c r="G1985">
        <v>446000</v>
      </c>
      <c r="H1985">
        <v>114</v>
      </c>
    </row>
    <row r="1986" spans="1:8" ht="15" customHeight="1">
      <c r="A1986" s="19">
        <v>901279686</v>
      </c>
      <c r="B1986" t="s">
        <v>3038</v>
      </c>
      <c r="C1986" s="19" t="str">
        <f t="shared" si="30"/>
        <v>901279686</v>
      </c>
      <c r="D1986" t="s">
        <v>3693</v>
      </c>
      <c r="E1986" t="s">
        <v>4982</v>
      </c>
      <c r="F1986" s="17">
        <v>11001</v>
      </c>
      <c r="G1986">
        <v>731000</v>
      </c>
      <c r="H1986">
        <v>114</v>
      </c>
    </row>
    <row r="1987" spans="1:8" ht="15" customHeight="1">
      <c r="A1987" s="19">
        <v>901103104</v>
      </c>
      <c r="B1987" t="s">
        <v>2817</v>
      </c>
      <c r="C1987" s="19" t="str">
        <f t="shared" si="30"/>
        <v>901103104</v>
      </c>
      <c r="D1987" t="s">
        <v>3905</v>
      </c>
      <c r="E1987" t="s">
        <v>4761</v>
      </c>
      <c r="F1987" s="17">
        <v>11001</v>
      </c>
      <c r="G1987">
        <v>39000</v>
      </c>
      <c r="H1987">
        <v>114</v>
      </c>
    </row>
    <row r="1988" spans="1:8" ht="15" customHeight="1">
      <c r="A1988" s="19">
        <v>901529499</v>
      </c>
      <c r="B1988" t="s">
        <v>3331</v>
      </c>
      <c r="C1988" s="19" t="str">
        <f t="shared" si="30"/>
        <v>901529499</v>
      </c>
      <c r="D1988" t="s">
        <v>3693</v>
      </c>
      <c r="E1988" t="s">
        <v>5269</v>
      </c>
      <c r="F1988" s="17">
        <v>11001</v>
      </c>
      <c r="G1988">
        <v>109000</v>
      </c>
      <c r="H1988">
        <v>114</v>
      </c>
    </row>
    <row r="1989" spans="1:8" ht="15" customHeight="1">
      <c r="A1989" s="19">
        <v>800184447</v>
      </c>
      <c r="B1989" t="s">
        <v>2901</v>
      </c>
      <c r="C1989" s="19" t="str">
        <f t="shared" si="30"/>
        <v>800184447</v>
      </c>
      <c r="D1989" t="s">
        <v>3693</v>
      </c>
      <c r="E1989" t="s">
        <v>4845</v>
      </c>
      <c r="F1989" s="17">
        <v>11001</v>
      </c>
      <c r="G1989">
        <v>2575000</v>
      </c>
      <c r="H1989">
        <v>114</v>
      </c>
    </row>
    <row r="1990" spans="1:8" ht="15" customHeight="1">
      <c r="A1990" s="19">
        <v>901935905</v>
      </c>
      <c r="B1990" t="s">
        <v>3332</v>
      </c>
      <c r="C1990" s="19" t="str">
        <f t="shared" si="30"/>
        <v>901935905</v>
      </c>
      <c r="D1990" t="s">
        <v>4105</v>
      </c>
      <c r="E1990" t="s">
        <v>5270</v>
      </c>
      <c r="F1990" s="17">
        <v>11001</v>
      </c>
      <c r="G1990">
        <v>297000</v>
      </c>
      <c r="H1990">
        <v>114</v>
      </c>
    </row>
    <row r="1991" spans="1:8" ht="15" customHeight="1">
      <c r="A1991" s="19">
        <v>901348925</v>
      </c>
      <c r="B1991" t="s">
        <v>2972</v>
      </c>
      <c r="C1991" s="19" t="str">
        <f t="shared" si="30"/>
        <v>901348925</v>
      </c>
      <c r="D1991" t="s">
        <v>3693</v>
      </c>
      <c r="E1991" t="s">
        <v>4916</v>
      </c>
      <c r="F1991" s="17">
        <v>11001</v>
      </c>
      <c r="G1991">
        <v>39000</v>
      </c>
      <c r="H1991">
        <v>114</v>
      </c>
    </row>
    <row r="1992" spans="1:8" ht="15" customHeight="1">
      <c r="A1992" s="19">
        <v>901181158</v>
      </c>
      <c r="B1992" t="s">
        <v>2973</v>
      </c>
      <c r="C1992" s="19" t="str">
        <f t="shared" ref="C1992:C2055" si="31">+RIGHT(A1992,10)</f>
        <v>901181158</v>
      </c>
      <c r="D1992" t="s">
        <v>3693</v>
      </c>
      <c r="E1992" t="s">
        <v>4917</v>
      </c>
      <c r="F1992" s="17">
        <v>11001</v>
      </c>
      <c r="G1992">
        <v>186000</v>
      </c>
      <c r="H1992">
        <v>114</v>
      </c>
    </row>
    <row r="1993" spans="1:8" ht="15" customHeight="1">
      <c r="A1993" s="19">
        <v>901555111</v>
      </c>
      <c r="B1993" t="s">
        <v>3333</v>
      </c>
      <c r="C1993" s="19" t="str">
        <f t="shared" si="31"/>
        <v>901555111</v>
      </c>
      <c r="D1993" t="s">
        <v>3693</v>
      </c>
      <c r="E1993" t="s">
        <v>5271</v>
      </c>
      <c r="F1993" s="17">
        <v>11001</v>
      </c>
      <c r="G1993">
        <v>122000</v>
      </c>
      <c r="H1993">
        <v>114</v>
      </c>
    </row>
    <row r="1994" spans="1:8" ht="15" customHeight="1">
      <c r="A1994" s="19">
        <v>901434744</v>
      </c>
      <c r="B1994" t="s">
        <v>3334</v>
      </c>
      <c r="C1994" s="19" t="str">
        <f t="shared" si="31"/>
        <v>901434744</v>
      </c>
      <c r="D1994" t="s">
        <v>4106</v>
      </c>
      <c r="E1994" t="s">
        <v>5272</v>
      </c>
      <c r="F1994" s="17">
        <v>11001</v>
      </c>
      <c r="G1994">
        <v>847000</v>
      </c>
      <c r="H1994">
        <v>114</v>
      </c>
    </row>
    <row r="1995" spans="1:8" ht="15" customHeight="1">
      <c r="A1995" s="19">
        <v>901403561</v>
      </c>
      <c r="B1995" t="s">
        <v>2427</v>
      </c>
      <c r="C1995" s="19" t="str">
        <f t="shared" si="31"/>
        <v>901403561</v>
      </c>
      <c r="D1995" t="s">
        <v>3732</v>
      </c>
      <c r="E1995" t="s">
        <v>4379</v>
      </c>
      <c r="F1995" s="17">
        <v>11001</v>
      </c>
      <c r="G1995">
        <v>746000</v>
      </c>
      <c r="H1995">
        <v>114</v>
      </c>
    </row>
    <row r="1996" spans="1:8" ht="15" customHeight="1">
      <c r="A1996" s="19">
        <v>901420032</v>
      </c>
      <c r="B1996" t="s">
        <v>3335</v>
      </c>
      <c r="C1996" s="19" t="str">
        <f t="shared" si="31"/>
        <v>901420032</v>
      </c>
      <c r="D1996" t="s">
        <v>3693</v>
      </c>
      <c r="E1996" t="s">
        <v>5273</v>
      </c>
      <c r="F1996" s="17">
        <v>11001</v>
      </c>
      <c r="G1996">
        <v>3625000</v>
      </c>
      <c r="H1996">
        <v>114</v>
      </c>
    </row>
    <row r="1997" spans="1:8" ht="15" customHeight="1">
      <c r="A1997" s="19">
        <v>900894294</v>
      </c>
      <c r="B1997" t="s">
        <v>3563</v>
      </c>
      <c r="C1997" s="19" t="str">
        <f t="shared" si="31"/>
        <v>900894294</v>
      </c>
      <c r="D1997" t="s">
        <v>4198</v>
      </c>
      <c r="E1997" t="s">
        <v>5494</v>
      </c>
      <c r="F1997" s="17">
        <v>11001</v>
      </c>
      <c r="G1997">
        <v>1637000</v>
      </c>
      <c r="H1997">
        <v>114</v>
      </c>
    </row>
    <row r="1998" spans="1:8" ht="15" customHeight="1">
      <c r="A1998" s="19">
        <v>901560599</v>
      </c>
      <c r="B1998" t="s">
        <v>3337</v>
      </c>
      <c r="C1998" s="19" t="str">
        <f t="shared" si="31"/>
        <v>901560599</v>
      </c>
      <c r="D1998" t="s">
        <v>3693</v>
      </c>
      <c r="E1998" t="s">
        <v>5275</v>
      </c>
      <c r="F1998" s="17">
        <v>11001</v>
      </c>
      <c r="G1998">
        <v>39000</v>
      </c>
      <c r="H1998">
        <v>114</v>
      </c>
    </row>
    <row r="1999" spans="1:8" ht="15" customHeight="1">
      <c r="A1999" s="19">
        <v>901295429</v>
      </c>
      <c r="B1999" t="s">
        <v>2770</v>
      </c>
      <c r="C1999" s="19" t="str">
        <f t="shared" si="31"/>
        <v>901295429</v>
      </c>
      <c r="D1999" t="s">
        <v>3693</v>
      </c>
      <c r="E1999" t="s">
        <v>4714</v>
      </c>
      <c r="F1999" s="17">
        <v>11001</v>
      </c>
      <c r="G1999">
        <v>2489000</v>
      </c>
      <c r="H1999">
        <v>114</v>
      </c>
    </row>
    <row r="2000" spans="1:8" ht="15" customHeight="1">
      <c r="A2000" s="19">
        <v>830036288</v>
      </c>
      <c r="B2000" t="s">
        <v>3339</v>
      </c>
      <c r="C2000" s="19" t="str">
        <f t="shared" si="31"/>
        <v>830036288</v>
      </c>
      <c r="D2000" t="s">
        <v>3693</v>
      </c>
      <c r="E2000" t="s">
        <v>5277</v>
      </c>
      <c r="F2000" s="17">
        <v>11001</v>
      </c>
      <c r="G2000">
        <v>132000</v>
      </c>
      <c r="H2000">
        <v>114</v>
      </c>
    </row>
    <row r="2001" spans="1:8" ht="15" customHeight="1">
      <c r="A2001" s="19">
        <v>901078680</v>
      </c>
      <c r="B2001" t="s">
        <v>2975</v>
      </c>
      <c r="C2001" s="19" t="str">
        <f t="shared" si="31"/>
        <v>901078680</v>
      </c>
      <c r="D2001" t="s">
        <v>3693</v>
      </c>
      <c r="E2001" t="s">
        <v>4919</v>
      </c>
      <c r="F2001" s="17">
        <v>11001</v>
      </c>
      <c r="G2001">
        <v>568000</v>
      </c>
      <c r="H2001">
        <v>114</v>
      </c>
    </row>
    <row r="2002" spans="1:8" ht="15" customHeight="1">
      <c r="A2002" s="19">
        <v>901676283</v>
      </c>
      <c r="B2002" t="s">
        <v>2995</v>
      </c>
      <c r="C2002" s="19" t="str">
        <f t="shared" si="31"/>
        <v>901676283</v>
      </c>
      <c r="D2002" t="s">
        <v>5641</v>
      </c>
      <c r="E2002" t="s">
        <v>4939</v>
      </c>
      <c r="F2002" s="17">
        <v>11001</v>
      </c>
      <c r="G2002">
        <v>1586000</v>
      </c>
      <c r="H2002">
        <v>114</v>
      </c>
    </row>
    <row r="2003" spans="1:8" ht="15" customHeight="1">
      <c r="A2003" s="19">
        <v>901874408</v>
      </c>
      <c r="B2003" t="s">
        <v>2547</v>
      </c>
      <c r="C2003" s="19" t="str">
        <f t="shared" si="31"/>
        <v>901874408</v>
      </c>
      <c r="D2003" t="s">
        <v>3812</v>
      </c>
      <c r="E2003" t="s">
        <v>4497</v>
      </c>
      <c r="F2003" s="17">
        <v>11001</v>
      </c>
      <c r="G2003">
        <v>713000</v>
      </c>
      <c r="H2003">
        <v>114</v>
      </c>
    </row>
    <row r="2004" spans="1:8" ht="15" customHeight="1">
      <c r="A2004" s="19">
        <v>901783349</v>
      </c>
      <c r="B2004" t="s">
        <v>3340</v>
      </c>
      <c r="C2004" s="19" t="str">
        <f t="shared" si="31"/>
        <v>901783349</v>
      </c>
      <c r="D2004" t="s">
        <v>4107</v>
      </c>
      <c r="E2004" t="s">
        <v>5278</v>
      </c>
      <c r="F2004" s="17">
        <v>11001</v>
      </c>
      <c r="G2004">
        <v>568000</v>
      </c>
      <c r="H2004">
        <v>114</v>
      </c>
    </row>
    <row r="2005" spans="1:8" ht="15" customHeight="1">
      <c r="A2005" s="19">
        <v>800178729</v>
      </c>
      <c r="B2005" t="s">
        <v>2359</v>
      </c>
      <c r="C2005" s="19" t="str">
        <f t="shared" si="31"/>
        <v>800178729</v>
      </c>
      <c r="D2005" t="s">
        <v>3747</v>
      </c>
      <c r="E2005" t="s">
        <v>4312</v>
      </c>
      <c r="F2005" s="17">
        <v>11001</v>
      </c>
      <c r="G2005">
        <v>339000</v>
      </c>
      <c r="H2005">
        <v>114</v>
      </c>
    </row>
    <row r="2006" spans="1:8" ht="15" customHeight="1">
      <c r="A2006" s="19">
        <v>901446192</v>
      </c>
      <c r="B2006" t="s">
        <v>3341</v>
      </c>
      <c r="C2006" s="19" t="str">
        <f t="shared" si="31"/>
        <v>901446192</v>
      </c>
      <c r="D2006" t="s">
        <v>3693</v>
      </c>
      <c r="E2006" t="s">
        <v>5279</v>
      </c>
      <c r="F2006" s="17">
        <v>11001</v>
      </c>
      <c r="G2006">
        <v>90000</v>
      </c>
      <c r="H2006">
        <v>114</v>
      </c>
    </row>
    <row r="2007" spans="1:8" ht="15" customHeight="1">
      <c r="A2007" s="19">
        <v>901834433</v>
      </c>
      <c r="B2007" t="s">
        <v>2818</v>
      </c>
      <c r="C2007" s="19" t="str">
        <f t="shared" si="31"/>
        <v>901834433</v>
      </c>
      <c r="D2007" t="s">
        <v>3732</v>
      </c>
      <c r="E2007" t="s">
        <v>4762</v>
      </c>
      <c r="F2007" s="17">
        <v>11001</v>
      </c>
      <c r="G2007">
        <v>45000</v>
      </c>
      <c r="H2007">
        <v>114</v>
      </c>
    </row>
    <row r="2008" spans="1:8" ht="15" customHeight="1">
      <c r="A2008" s="19">
        <v>901249524</v>
      </c>
      <c r="B2008" t="s">
        <v>2705</v>
      </c>
      <c r="C2008" s="19" t="str">
        <f t="shared" si="31"/>
        <v>901249524</v>
      </c>
      <c r="D2008" t="s">
        <v>3693</v>
      </c>
      <c r="E2008" t="s">
        <v>4651</v>
      </c>
      <c r="F2008" s="17">
        <v>11001</v>
      </c>
      <c r="G2008">
        <v>9612000</v>
      </c>
      <c r="H2008">
        <v>114</v>
      </c>
    </row>
    <row r="2009" spans="1:8" ht="15" customHeight="1">
      <c r="A2009" s="19">
        <v>901082192</v>
      </c>
      <c r="B2009" t="s">
        <v>2548</v>
      </c>
      <c r="C2009" s="19" t="str">
        <f t="shared" si="31"/>
        <v>901082192</v>
      </c>
      <c r="D2009" t="s">
        <v>3693</v>
      </c>
      <c r="E2009" t="s">
        <v>4498</v>
      </c>
      <c r="F2009" s="17">
        <v>11001</v>
      </c>
      <c r="G2009">
        <v>1817000</v>
      </c>
      <c r="H2009">
        <v>114</v>
      </c>
    </row>
    <row r="2010" spans="1:8" ht="15" customHeight="1">
      <c r="A2010" s="19">
        <v>901562766</v>
      </c>
      <c r="B2010" t="s">
        <v>3344</v>
      </c>
      <c r="C2010" s="19" t="str">
        <f t="shared" si="31"/>
        <v>901562766</v>
      </c>
      <c r="D2010" t="s">
        <v>3693</v>
      </c>
      <c r="E2010" t="s">
        <v>5282</v>
      </c>
      <c r="F2010" s="17">
        <v>11001</v>
      </c>
      <c r="G2010">
        <v>116000</v>
      </c>
      <c r="H2010">
        <v>114</v>
      </c>
    </row>
    <row r="2011" spans="1:8" ht="15" customHeight="1">
      <c r="A2011" s="19">
        <v>901336033</v>
      </c>
      <c r="B2011" t="s">
        <v>2429</v>
      </c>
      <c r="C2011" s="19" t="str">
        <f t="shared" si="31"/>
        <v>901336033</v>
      </c>
      <c r="D2011" t="s">
        <v>3693</v>
      </c>
      <c r="E2011" t="s">
        <v>4381</v>
      </c>
      <c r="F2011" s="17">
        <v>11001</v>
      </c>
      <c r="G2011">
        <v>1392000</v>
      </c>
      <c r="H2011">
        <v>114</v>
      </c>
    </row>
    <row r="2012" spans="1:8" ht="15" customHeight="1">
      <c r="A2012" s="19">
        <v>901474674</v>
      </c>
      <c r="B2012" t="s">
        <v>3345</v>
      </c>
      <c r="C2012" s="19" t="str">
        <f t="shared" si="31"/>
        <v>901474674</v>
      </c>
      <c r="D2012" t="s">
        <v>3693</v>
      </c>
      <c r="E2012" t="s">
        <v>5283</v>
      </c>
      <c r="F2012" s="17">
        <v>11001</v>
      </c>
      <c r="G2012">
        <v>77000</v>
      </c>
      <c r="H2012">
        <v>114</v>
      </c>
    </row>
    <row r="2013" spans="1:8" ht="15" customHeight="1">
      <c r="A2013" s="19">
        <v>901727797</v>
      </c>
      <c r="B2013" t="s">
        <v>3347</v>
      </c>
      <c r="C2013" s="19" t="str">
        <f t="shared" si="31"/>
        <v>901727797</v>
      </c>
      <c r="D2013" t="s">
        <v>5658</v>
      </c>
      <c r="E2013" t="s">
        <v>5285</v>
      </c>
      <c r="F2013" s="17">
        <v>11001</v>
      </c>
      <c r="G2013">
        <v>232000</v>
      </c>
      <c r="H2013">
        <v>114</v>
      </c>
    </row>
    <row r="2014" spans="1:8" ht="15" customHeight="1">
      <c r="A2014" s="19">
        <v>901228862</v>
      </c>
      <c r="B2014" t="s">
        <v>2430</v>
      </c>
      <c r="C2014" s="19" t="str">
        <f t="shared" si="31"/>
        <v>901228862</v>
      </c>
      <c r="D2014" t="s">
        <v>3693</v>
      </c>
      <c r="E2014" t="s">
        <v>4382</v>
      </c>
      <c r="F2014" s="17">
        <v>11001</v>
      </c>
      <c r="G2014">
        <v>2482000</v>
      </c>
      <c r="H2014">
        <v>114</v>
      </c>
    </row>
    <row r="2015" spans="1:8" ht="15" customHeight="1">
      <c r="A2015" s="19">
        <v>901461669</v>
      </c>
      <c r="B2015" t="s">
        <v>2431</v>
      </c>
      <c r="C2015" s="19" t="str">
        <f t="shared" si="31"/>
        <v>901461669</v>
      </c>
      <c r="D2015" t="s">
        <v>3693</v>
      </c>
      <c r="E2015" t="s">
        <v>4383</v>
      </c>
      <c r="F2015" s="17">
        <v>11001</v>
      </c>
      <c r="G2015">
        <v>1505000</v>
      </c>
      <c r="H2015">
        <v>114</v>
      </c>
    </row>
    <row r="2016" spans="1:8" ht="15" customHeight="1">
      <c r="A2016" s="19">
        <v>901446723</v>
      </c>
      <c r="B2016" t="s">
        <v>3348</v>
      </c>
      <c r="C2016" s="19" t="str">
        <f t="shared" si="31"/>
        <v>901446723</v>
      </c>
      <c r="D2016" t="s">
        <v>3693</v>
      </c>
      <c r="E2016" t="s">
        <v>5286</v>
      </c>
      <c r="F2016" s="17">
        <v>11001</v>
      </c>
      <c r="G2016">
        <v>1583000</v>
      </c>
      <c r="H2016">
        <v>114</v>
      </c>
    </row>
    <row r="2017" spans="1:8" ht="15" customHeight="1">
      <c r="A2017" s="19">
        <v>901028790</v>
      </c>
      <c r="B2017" t="s">
        <v>3349</v>
      </c>
      <c r="C2017" s="19" t="str">
        <f t="shared" si="31"/>
        <v>901028790</v>
      </c>
      <c r="D2017" t="s">
        <v>3693</v>
      </c>
      <c r="E2017" t="s">
        <v>5287</v>
      </c>
      <c r="F2017" s="17">
        <v>11001</v>
      </c>
      <c r="G2017">
        <v>699000</v>
      </c>
      <c r="H2017">
        <v>114</v>
      </c>
    </row>
    <row r="2018" spans="1:8" ht="15" customHeight="1">
      <c r="A2018" s="19">
        <v>901720678</v>
      </c>
      <c r="B2018" t="s">
        <v>2774</v>
      </c>
      <c r="C2018" s="19" t="str">
        <f t="shared" si="31"/>
        <v>901720678</v>
      </c>
      <c r="D2018" t="s">
        <v>3883</v>
      </c>
      <c r="E2018" t="s">
        <v>4718</v>
      </c>
      <c r="F2018" s="17">
        <v>11001</v>
      </c>
      <c r="G2018">
        <v>386000</v>
      </c>
      <c r="H2018">
        <v>114</v>
      </c>
    </row>
    <row r="2019" spans="1:8" ht="15" customHeight="1">
      <c r="A2019" s="19">
        <v>901482770</v>
      </c>
      <c r="B2019" t="s">
        <v>2629</v>
      </c>
      <c r="C2019" s="19" t="str">
        <f t="shared" si="31"/>
        <v>901482770</v>
      </c>
      <c r="D2019" t="s">
        <v>3693</v>
      </c>
      <c r="E2019" t="s">
        <v>4577</v>
      </c>
      <c r="F2019" s="17">
        <v>11001</v>
      </c>
      <c r="G2019">
        <v>1088000</v>
      </c>
      <c r="H2019">
        <v>114</v>
      </c>
    </row>
    <row r="2020" spans="1:8" ht="15" customHeight="1">
      <c r="A2020" s="19">
        <v>901194548</v>
      </c>
      <c r="B2020" t="s">
        <v>3351</v>
      </c>
      <c r="C2020" s="19" t="str">
        <f t="shared" si="31"/>
        <v>901194548</v>
      </c>
      <c r="D2020" t="s">
        <v>3693</v>
      </c>
      <c r="E2020" t="s">
        <v>5289</v>
      </c>
      <c r="F2020" s="17">
        <v>11001</v>
      </c>
      <c r="G2020">
        <v>297000</v>
      </c>
      <c r="H2020">
        <v>114</v>
      </c>
    </row>
    <row r="2021" spans="1:8" ht="15" customHeight="1">
      <c r="A2021" s="19">
        <v>901297711</v>
      </c>
      <c r="B2021" t="s">
        <v>2930</v>
      </c>
      <c r="C2021" s="19" t="str">
        <f t="shared" si="31"/>
        <v>901297711</v>
      </c>
      <c r="D2021" t="s">
        <v>3693</v>
      </c>
      <c r="E2021" t="s">
        <v>4874</v>
      </c>
      <c r="F2021" s="17">
        <v>11001</v>
      </c>
      <c r="G2021">
        <v>15794000</v>
      </c>
      <c r="H2021">
        <v>114</v>
      </c>
    </row>
    <row r="2022" spans="1:8" ht="15" customHeight="1">
      <c r="A2022" s="19">
        <v>901392726</v>
      </c>
      <c r="B2022" t="s">
        <v>2675</v>
      </c>
      <c r="C2022" s="19" t="str">
        <f t="shared" si="31"/>
        <v>901392726</v>
      </c>
      <c r="D2022" t="s">
        <v>3841</v>
      </c>
      <c r="E2022" t="s">
        <v>4621</v>
      </c>
      <c r="F2022" s="17">
        <v>11001</v>
      </c>
      <c r="G2022">
        <v>8106000</v>
      </c>
      <c r="H2022">
        <v>114</v>
      </c>
    </row>
    <row r="2023" spans="1:8" ht="15" customHeight="1">
      <c r="A2023" s="19">
        <v>901542594</v>
      </c>
      <c r="B2023" t="s">
        <v>3356</v>
      </c>
      <c r="C2023" s="19" t="str">
        <f t="shared" si="31"/>
        <v>901542594</v>
      </c>
      <c r="D2023" t="s">
        <v>4113</v>
      </c>
      <c r="E2023" t="s">
        <v>5294</v>
      </c>
      <c r="F2023" s="17">
        <v>11001</v>
      </c>
      <c r="G2023">
        <v>221000</v>
      </c>
      <c r="H2023">
        <v>114</v>
      </c>
    </row>
    <row r="2024" spans="1:8" ht="15" customHeight="1">
      <c r="A2024" s="19">
        <v>830022506</v>
      </c>
      <c r="B2024" t="s">
        <v>3357</v>
      </c>
      <c r="C2024" s="19" t="str">
        <f t="shared" si="31"/>
        <v>830022506</v>
      </c>
      <c r="D2024" t="s">
        <v>4114</v>
      </c>
      <c r="E2024" t="s">
        <v>5295</v>
      </c>
      <c r="F2024" s="17">
        <v>11001</v>
      </c>
      <c r="G2024">
        <v>90000</v>
      </c>
      <c r="H2024">
        <v>114</v>
      </c>
    </row>
    <row r="2025" spans="1:8" ht="15" customHeight="1">
      <c r="A2025" s="19">
        <v>901755712</v>
      </c>
      <c r="B2025" t="s">
        <v>3358</v>
      </c>
      <c r="C2025" s="19" t="str">
        <f t="shared" si="31"/>
        <v>901755712</v>
      </c>
      <c r="D2025" t="s">
        <v>4115</v>
      </c>
      <c r="E2025" t="s">
        <v>5296</v>
      </c>
      <c r="F2025" s="17">
        <v>11001</v>
      </c>
      <c r="G2025">
        <v>109000</v>
      </c>
      <c r="H2025">
        <v>114</v>
      </c>
    </row>
    <row r="2026" spans="1:8" ht="15" customHeight="1">
      <c r="A2026" s="19">
        <v>901818598</v>
      </c>
      <c r="B2026" t="s">
        <v>3360</v>
      </c>
      <c r="C2026" s="19" t="str">
        <f t="shared" si="31"/>
        <v>901818598</v>
      </c>
      <c r="D2026" t="s">
        <v>4116</v>
      </c>
      <c r="E2026" t="s">
        <v>5298</v>
      </c>
      <c r="F2026" s="17">
        <v>11001</v>
      </c>
      <c r="G2026">
        <v>481000</v>
      </c>
      <c r="H2026">
        <v>114</v>
      </c>
    </row>
    <row r="2027" spans="1:8" ht="15" customHeight="1">
      <c r="A2027" s="19">
        <v>901574606</v>
      </c>
      <c r="B2027" t="s">
        <v>2976</v>
      </c>
      <c r="C2027" s="19" t="str">
        <f t="shared" si="31"/>
        <v>901574606</v>
      </c>
      <c r="D2027" t="s">
        <v>3952</v>
      </c>
      <c r="E2027" t="s">
        <v>4920</v>
      </c>
      <c r="F2027" s="17">
        <v>11001</v>
      </c>
      <c r="G2027">
        <v>11250000</v>
      </c>
      <c r="H2027">
        <v>114</v>
      </c>
    </row>
    <row r="2028" spans="1:8" ht="15" customHeight="1">
      <c r="A2028" s="19">
        <v>901491911</v>
      </c>
      <c r="B2028" t="s">
        <v>3363</v>
      </c>
      <c r="C2028" s="19" t="str">
        <f t="shared" si="31"/>
        <v>901491911</v>
      </c>
      <c r="D2028" t="s">
        <v>3693</v>
      </c>
      <c r="E2028" t="s">
        <v>5301</v>
      </c>
      <c r="F2028" s="17">
        <v>11001</v>
      </c>
      <c r="G2028">
        <v>109000</v>
      </c>
      <c r="H2028">
        <v>114</v>
      </c>
    </row>
    <row r="2029" spans="1:8" ht="15" customHeight="1">
      <c r="A2029" s="19">
        <v>901882544</v>
      </c>
      <c r="B2029" t="s">
        <v>3364</v>
      </c>
      <c r="C2029" s="19" t="str">
        <f t="shared" si="31"/>
        <v>901882544</v>
      </c>
      <c r="D2029" t="s">
        <v>4117</v>
      </c>
      <c r="E2029" t="s">
        <v>5302</v>
      </c>
      <c r="F2029" s="17">
        <v>11001</v>
      </c>
      <c r="G2029">
        <v>299000</v>
      </c>
      <c r="H2029">
        <v>114</v>
      </c>
    </row>
    <row r="2030" spans="1:8" ht="15" customHeight="1">
      <c r="A2030" s="19">
        <v>901879910</v>
      </c>
      <c r="B2030" t="s">
        <v>3365</v>
      </c>
      <c r="C2030" s="19" t="str">
        <f t="shared" si="31"/>
        <v>901879910</v>
      </c>
      <c r="D2030" t="s">
        <v>4118</v>
      </c>
      <c r="E2030" t="s">
        <v>5303</v>
      </c>
      <c r="F2030" s="17">
        <v>11001</v>
      </c>
      <c r="G2030">
        <v>719000</v>
      </c>
      <c r="H2030">
        <v>114</v>
      </c>
    </row>
    <row r="2031" spans="1:8" ht="15" customHeight="1">
      <c r="A2031" s="19">
        <v>901783423</v>
      </c>
      <c r="B2031" t="s">
        <v>3366</v>
      </c>
      <c r="C2031" s="19" t="str">
        <f t="shared" si="31"/>
        <v>901783423</v>
      </c>
      <c r="D2031" t="s">
        <v>4119</v>
      </c>
      <c r="E2031" t="s">
        <v>5304</v>
      </c>
      <c r="F2031" s="17">
        <v>11001</v>
      </c>
      <c r="G2031">
        <v>615000</v>
      </c>
      <c r="H2031">
        <v>114</v>
      </c>
    </row>
    <row r="2032" spans="1:8" ht="15" customHeight="1">
      <c r="A2032" s="19">
        <v>901573193</v>
      </c>
      <c r="B2032" t="s">
        <v>2903</v>
      </c>
      <c r="C2032" s="19" t="str">
        <f t="shared" si="31"/>
        <v>901573193</v>
      </c>
      <c r="D2032" t="s">
        <v>5639</v>
      </c>
      <c r="E2032" t="s">
        <v>4847</v>
      </c>
      <c r="F2032" s="17">
        <v>11001</v>
      </c>
      <c r="G2032">
        <v>1695000</v>
      </c>
      <c r="H2032">
        <v>114</v>
      </c>
    </row>
    <row r="2033" spans="1:8" ht="15" customHeight="1">
      <c r="A2033" s="19">
        <v>901082745</v>
      </c>
      <c r="B2033" t="s">
        <v>2432</v>
      </c>
      <c r="C2033" s="19" t="str">
        <f t="shared" si="31"/>
        <v>901082745</v>
      </c>
      <c r="D2033" t="s">
        <v>3693</v>
      </c>
      <c r="E2033" t="s">
        <v>4384</v>
      </c>
      <c r="F2033" s="17">
        <v>11001</v>
      </c>
      <c r="G2033">
        <v>3092000</v>
      </c>
      <c r="H2033">
        <v>114</v>
      </c>
    </row>
    <row r="2034" spans="1:8" ht="15" customHeight="1">
      <c r="A2034" s="19">
        <v>901747324</v>
      </c>
      <c r="B2034" t="s">
        <v>2550</v>
      </c>
      <c r="C2034" s="19" t="str">
        <f t="shared" si="31"/>
        <v>901747324</v>
      </c>
      <c r="D2034" t="s">
        <v>3814</v>
      </c>
      <c r="E2034" t="s">
        <v>4500</v>
      </c>
      <c r="F2034" s="17">
        <v>11001</v>
      </c>
      <c r="G2034">
        <v>6567000</v>
      </c>
      <c r="H2034">
        <v>114</v>
      </c>
    </row>
    <row r="2035" spans="1:8" ht="15" customHeight="1">
      <c r="A2035" s="19">
        <v>800151369</v>
      </c>
      <c r="B2035" t="s">
        <v>2551</v>
      </c>
      <c r="C2035" s="19" t="str">
        <f t="shared" si="31"/>
        <v>800151369</v>
      </c>
      <c r="D2035" t="s">
        <v>3725</v>
      </c>
      <c r="E2035" t="s">
        <v>4501</v>
      </c>
      <c r="F2035" s="17">
        <v>11001</v>
      </c>
      <c r="G2035">
        <v>2660000</v>
      </c>
      <c r="H2035">
        <v>114</v>
      </c>
    </row>
    <row r="2036" spans="1:8" ht="15" customHeight="1">
      <c r="A2036" s="19">
        <v>901963812</v>
      </c>
      <c r="B2036" t="s">
        <v>3367</v>
      </c>
      <c r="C2036" s="19" t="str">
        <f t="shared" si="31"/>
        <v>901963812</v>
      </c>
      <c r="D2036" t="s">
        <v>4120</v>
      </c>
      <c r="E2036" t="s">
        <v>5305</v>
      </c>
      <c r="F2036" s="17">
        <v>11001</v>
      </c>
      <c r="G2036">
        <v>22000</v>
      </c>
      <c r="H2036">
        <v>114</v>
      </c>
    </row>
    <row r="2037" spans="1:8" ht="15" customHeight="1">
      <c r="A2037" s="19">
        <v>901325774</v>
      </c>
      <c r="B2037" t="s">
        <v>2820</v>
      </c>
      <c r="C2037" s="19" t="str">
        <f t="shared" si="31"/>
        <v>901325774</v>
      </c>
      <c r="D2037" t="s">
        <v>3693</v>
      </c>
      <c r="E2037" t="s">
        <v>4764</v>
      </c>
      <c r="F2037" s="17">
        <v>11001</v>
      </c>
      <c r="G2037">
        <v>6288000</v>
      </c>
      <c r="H2037">
        <v>114</v>
      </c>
    </row>
    <row r="2038" spans="1:8" ht="15" customHeight="1">
      <c r="A2038" s="19">
        <v>901491102</v>
      </c>
      <c r="B2038" t="s">
        <v>3368</v>
      </c>
      <c r="C2038" s="19" t="str">
        <f t="shared" si="31"/>
        <v>901491102</v>
      </c>
      <c r="D2038" t="s">
        <v>3693</v>
      </c>
      <c r="E2038" t="s">
        <v>5306</v>
      </c>
      <c r="F2038" s="17">
        <v>11001</v>
      </c>
      <c r="G2038">
        <v>2661000</v>
      </c>
      <c r="H2038">
        <v>114</v>
      </c>
    </row>
    <row r="2039" spans="1:8" ht="15" customHeight="1">
      <c r="A2039" s="19">
        <v>901089274</v>
      </c>
      <c r="B2039" t="s">
        <v>3370</v>
      </c>
      <c r="C2039" s="19" t="str">
        <f t="shared" si="31"/>
        <v>901089274</v>
      </c>
      <c r="D2039" t="s">
        <v>3693</v>
      </c>
      <c r="E2039" t="s">
        <v>5308</v>
      </c>
      <c r="F2039" s="17">
        <v>11001</v>
      </c>
      <c r="G2039">
        <v>21684000</v>
      </c>
      <c r="H2039">
        <v>114</v>
      </c>
    </row>
    <row r="2040" spans="1:8" ht="15" customHeight="1">
      <c r="A2040" s="19">
        <v>901326402</v>
      </c>
      <c r="B2040" t="s">
        <v>2977</v>
      </c>
      <c r="C2040" s="19" t="str">
        <f t="shared" si="31"/>
        <v>901326402</v>
      </c>
      <c r="D2040" t="s">
        <v>3953</v>
      </c>
      <c r="E2040" t="s">
        <v>4921</v>
      </c>
      <c r="F2040" s="17">
        <v>11001</v>
      </c>
      <c r="G2040">
        <v>117000</v>
      </c>
      <c r="H2040">
        <v>114</v>
      </c>
    </row>
    <row r="2041" spans="1:8" ht="15" customHeight="1">
      <c r="A2041" s="19">
        <v>900223761</v>
      </c>
      <c r="B2041" t="s">
        <v>3371</v>
      </c>
      <c r="C2041" s="19" t="str">
        <f t="shared" si="31"/>
        <v>900223761</v>
      </c>
      <c r="D2041" t="s">
        <v>3693</v>
      </c>
      <c r="E2041" t="s">
        <v>5309</v>
      </c>
      <c r="F2041" s="17">
        <v>11001</v>
      </c>
      <c r="G2041">
        <v>984000</v>
      </c>
      <c r="H2041">
        <v>114</v>
      </c>
    </row>
    <row r="2042" spans="1:8" ht="15" customHeight="1">
      <c r="A2042" s="19">
        <v>901696688</v>
      </c>
      <c r="B2042" t="s">
        <v>2552</v>
      </c>
      <c r="C2042" s="19" t="str">
        <f t="shared" si="31"/>
        <v>901696688</v>
      </c>
      <c r="D2042" t="s">
        <v>3747</v>
      </c>
      <c r="E2042" t="s">
        <v>4502</v>
      </c>
      <c r="F2042" s="17">
        <v>11001</v>
      </c>
      <c r="G2042">
        <v>1772000</v>
      </c>
      <c r="H2042">
        <v>114</v>
      </c>
    </row>
    <row r="2043" spans="1:8" ht="15" customHeight="1">
      <c r="A2043" s="19">
        <v>901593380</v>
      </c>
      <c r="B2043" t="s">
        <v>2360</v>
      </c>
      <c r="C2043" s="19" t="str">
        <f t="shared" si="31"/>
        <v>901593380</v>
      </c>
      <c r="D2043" t="s">
        <v>3693</v>
      </c>
      <c r="E2043" t="s">
        <v>4313</v>
      </c>
      <c r="F2043" s="17">
        <v>11001</v>
      </c>
      <c r="G2043">
        <v>279000</v>
      </c>
      <c r="H2043">
        <v>114</v>
      </c>
    </row>
    <row r="2044" spans="1:8" ht="15" customHeight="1">
      <c r="A2044" s="19">
        <v>901396355</v>
      </c>
      <c r="B2044" t="s">
        <v>2978</v>
      </c>
      <c r="C2044" s="19" t="str">
        <f t="shared" si="31"/>
        <v>901396355</v>
      </c>
      <c r="D2044" t="s">
        <v>3693</v>
      </c>
      <c r="E2044" t="s">
        <v>4922</v>
      </c>
      <c r="F2044" s="17">
        <v>11001</v>
      </c>
      <c r="G2044">
        <v>127000</v>
      </c>
      <c r="H2044">
        <v>114</v>
      </c>
    </row>
    <row r="2045" spans="1:8" ht="15" customHeight="1">
      <c r="A2045" s="19">
        <v>900271808</v>
      </c>
      <c r="B2045" t="s">
        <v>2361</v>
      </c>
      <c r="C2045" s="19" t="str">
        <f t="shared" si="31"/>
        <v>900271808</v>
      </c>
      <c r="D2045" t="s">
        <v>3693</v>
      </c>
      <c r="E2045" t="s">
        <v>4314</v>
      </c>
      <c r="F2045" s="17">
        <v>11001</v>
      </c>
      <c r="G2045">
        <v>47000</v>
      </c>
      <c r="H2045">
        <v>114</v>
      </c>
    </row>
    <row r="2046" spans="1:8" ht="15" customHeight="1">
      <c r="A2046" s="19">
        <v>901200559</v>
      </c>
      <c r="B2046" t="s">
        <v>2979</v>
      </c>
      <c r="C2046" s="19" t="str">
        <f t="shared" si="31"/>
        <v>901200559</v>
      </c>
      <c r="D2046" t="s">
        <v>3693</v>
      </c>
      <c r="E2046" t="s">
        <v>4923</v>
      </c>
      <c r="F2046" s="17">
        <v>11001</v>
      </c>
      <c r="G2046">
        <v>2713000</v>
      </c>
      <c r="H2046">
        <v>114</v>
      </c>
    </row>
    <row r="2047" spans="1:8" ht="15" customHeight="1">
      <c r="A2047" s="19">
        <v>901383459</v>
      </c>
      <c r="B2047" t="s">
        <v>3373</v>
      </c>
      <c r="C2047" s="19" t="str">
        <f t="shared" si="31"/>
        <v>901383459</v>
      </c>
      <c r="D2047" t="s">
        <v>3693</v>
      </c>
      <c r="E2047" t="s">
        <v>5311</v>
      </c>
      <c r="F2047" s="17">
        <v>11001</v>
      </c>
      <c r="G2047">
        <v>4635000</v>
      </c>
      <c r="H2047">
        <v>114</v>
      </c>
    </row>
    <row r="2048" spans="1:8" ht="15" customHeight="1">
      <c r="A2048" s="19">
        <v>901493100</v>
      </c>
      <c r="B2048" t="s">
        <v>3374</v>
      </c>
      <c r="C2048" s="19" t="str">
        <f t="shared" si="31"/>
        <v>901493100</v>
      </c>
      <c r="D2048" t="s">
        <v>3693</v>
      </c>
      <c r="E2048" t="s">
        <v>5312</v>
      </c>
      <c r="F2048" s="17">
        <v>11001</v>
      </c>
      <c r="G2048">
        <v>445000</v>
      </c>
      <c r="H2048">
        <v>114</v>
      </c>
    </row>
    <row r="2049" spans="1:8" ht="15" customHeight="1">
      <c r="A2049" s="19">
        <v>901517387</v>
      </c>
      <c r="B2049" t="s">
        <v>2706</v>
      </c>
      <c r="C2049" s="19" t="str">
        <f t="shared" si="31"/>
        <v>901517387</v>
      </c>
      <c r="D2049" t="s">
        <v>3693</v>
      </c>
      <c r="E2049" t="s">
        <v>4652</v>
      </c>
      <c r="F2049" s="17">
        <v>11001</v>
      </c>
      <c r="G2049">
        <v>386000</v>
      </c>
      <c r="H2049">
        <v>114</v>
      </c>
    </row>
    <row r="2050" spans="1:8" ht="15" customHeight="1">
      <c r="A2050" s="19">
        <v>901148656</v>
      </c>
      <c r="B2050" t="s">
        <v>3376</v>
      </c>
      <c r="C2050" s="19" t="str">
        <f t="shared" si="31"/>
        <v>901148656</v>
      </c>
      <c r="D2050" t="s">
        <v>3693</v>
      </c>
      <c r="E2050" t="s">
        <v>5314</v>
      </c>
      <c r="F2050" s="17">
        <v>11001</v>
      </c>
      <c r="G2050">
        <v>325000</v>
      </c>
      <c r="H2050">
        <v>114</v>
      </c>
    </row>
    <row r="2051" spans="1:8" ht="15" customHeight="1">
      <c r="A2051" s="19">
        <v>901327112</v>
      </c>
      <c r="B2051" t="s">
        <v>2821</v>
      </c>
      <c r="C2051" s="19" t="str">
        <f t="shared" si="31"/>
        <v>901327112</v>
      </c>
      <c r="D2051" t="s">
        <v>3693</v>
      </c>
      <c r="E2051" t="s">
        <v>4765</v>
      </c>
      <c r="F2051" s="17">
        <v>11001</v>
      </c>
      <c r="G2051">
        <v>70000</v>
      </c>
      <c r="H2051">
        <v>114</v>
      </c>
    </row>
    <row r="2052" spans="1:8" ht="15" customHeight="1">
      <c r="A2052" s="19">
        <v>901119219</v>
      </c>
      <c r="B2052" t="s">
        <v>2822</v>
      </c>
      <c r="C2052" s="19" t="str">
        <f t="shared" si="31"/>
        <v>901119219</v>
      </c>
      <c r="D2052" t="s">
        <v>3693</v>
      </c>
      <c r="E2052" t="s">
        <v>4766</v>
      </c>
      <c r="F2052" s="17">
        <v>11001</v>
      </c>
      <c r="G2052">
        <v>2166000</v>
      </c>
      <c r="H2052">
        <v>114</v>
      </c>
    </row>
    <row r="2053" spans="1:8" ht="15" customHeight="1">
      <c r="A2053" s="19">
        <v>901206446</v>
      </c>
      <c r="B2053" t="s">
        <v>3377</v>
      </c>
      <c r="C2053" s="19" t="str">
        <f t="shared" si="31"/>
        <v>901206446</v>
      </c>
      <c r="D2053" t="s">
        <v>3693</v>
      </c>
      <c r="E2053" t="s">
        <v>5315</v>
      </c>
      <c r="F2053" s="17">
        <v>11001</v>
      </c>
      <c r="G2053">
        <v>650000</v>
      </c>
      <c r="H2053">
        <v>114</v>
      </c>
    </row>
    <row r="2054" spans="1:8" ht="15" customHeight="1">
      <c r="A2054" s="19">
        <v>901709702</v>
      </c>
      <c r="B2054" t="s">
        <v>3378</v>
      </c>
      <c r="C2054" s="19" t="str">
        <f t="shared" si="31"/>
        <v>901709702</v>
      </c>
      <c r="D2054" t="s">
        <v>4122</v>
      </c>
      <c r="E2054" t="s">
        <v>5316</v>
      </c>
      <c r="F2054" s="17">
        <v>11001</v>
      </c>
      <c r="G2054">
        <v>610000</v>
      </c>
      <c r="H2054">
        <v>114</v>
      </c>
    </row>
    <row r="2055" spans="1:8" ht="15" customHeight="1">
      <c r="A2055" s="19">
        <v>901744494</v>
      </c>
      <c r="B2055" t="s">
        <v>3379</v>
      </c>
      <c r="C2055" s="19" t="str">
        <f t="shared" si="31"/>
        <v>901744494</v>
      </c>
      <c r="D2055" t="s">
        <v>4123</v>
      </c>
      <c r="E2055" t="s">
        <v>5317</v>
      </c>
      <c r="F2055" s="17">
        <v>11001</v>
      </c>
      <c r="G2055">
        <v>37000</v>
      </c>
      <c r="H2055">
        <v>114</v>
      </c>
    </row>
    <row r="2056" spans="1:8" ht="15" customHeight="1">
      <c r="A2056" s="19">
        <v>901609094</v>
      </c>
      <c r="B2056" t="s">
        <v>2642</v>
      </c>
      <c r="C2056" s="19" t="str">
        <f t="shared" ref="C2056:C2119" si="32">+RIGHT(A2056,10)</f>
        <v>901609094</v>
      </c>
      <c r="D2056" t="s">
        <v>3828</v>
      </c>
      <c r="E2056" t="s">
        <v>4589</v>
      </c>
      <c r="F2056" s="17">
        <v>11001</v>
      </c>
      <c r="G2056">
        <v>189000</v>
      </c>
      <c r="H2056">
        <v>114</v>
      </c>
    </row>
    <row r="2057" spans="1:8" ht="15" customHeight="1">
      <c r="A2057" s="19">
        <v>901210615</v>
      </c>
      <c r="B2057" t="s">
        <v>2554</v>
      </c>
      <c r="C2057" s="19" t="str">
        <f t="shared" si="32"/>
        <v>901210615</v>
      </c>
      <c r="D2057" t="s">
        <v>3693</v>
      </c>
      <c r="E2057" t="s">
        <v>4504</v>
      </c>
      <c r="F2057" s="17">
        <v>11001</v>
      </c>
      <c r="G2057">
        <v>139000</v>
      </c>
      <c r="H2057">
        <v>114</v>
      </c>
    </row>
    <row r="2058" spans="1:8" ht="15" customHeight="1">
      <c r="A2058" s="19">
        <v>900002659</v>
      </c>
      <c r="B2058" t="s">
        <v>2777</v>
      </c>
      <c r="C2058" s="19" t="str">
        <f t="shared" si="32"/>
        <v>900002659</v>
      </c>
      <c r="D2058" t="s">
        <v>3885</v>
      </c>
      <c r="E2058" t="s">
        <v>4721</v>
      </c>
      <c r="F2058" s="17">
        <v>11001</v>
      </c>
      <c r="G2058">
        <v>77000</v>
      </c>
      <c r="H2058">
        <v>114</v>
      </c>
    </row>
    <row r="2059" spans="1:8" ht="15" customHeight="1">
      <c r="A2059" s="19">
        <v>901305849</v>
      </c>
      <c r="B2059" t="s">
        <v>2433</v>
      </c>
      <c r="C2059" s="19" t="str">
        <f t="shared" si="32"/>
        <v>901305849</v>
      </c>
      <c r="D2059" t="s">
        <v>3693</v>
      </c>
      <c r="E2059" t="s">
        <v>4385</v>
      </c>
      <c r="F2059" s="17">
        <v>11001</v>
      </c>
      <c r="G2059">
        <v>806000</v>
      </c>
      <c r="H2059">
        <v>114</v>
      </c>
    </row>
    <row r="2060" spans="1:8" ht="15" customHeight="1">
      <c r="A2060" s="19">
        <v>901475357</v>
      </c>
      <c r="B2060" t="s">
        <v>3380</v>
      </c>
      <c r="C2060" s="19" t="str">
        <f t="shared" si="32"/>
        <v>901475357</v>
      </c>
      <c r="D2060" t="s">
        <v>3693</v>
      </c>
      <c r="E2060" t="s">
        <v>5318</v>
      </c>
      <c r="F2060" s="17">
        <v>11001</v>
      </c>
      <c r="G2060">
        <v>109000</v>
      </c>
      <c r="H2060">
        <v>114</v>
      </c>
    </row>
    <row r="2061" spans="1:8" ht="15" customHeight="1">
      <c r="A2061" s="19">
        <v>901589720</v>
      </c>
      <c r="B2061" t="s">
        <v>2555</v>
      </c>
      <c r="C2061" s="19" t="str">
        <f t="shared" si="32"/>
        <v>901589720</v>
      </c>
      <c r="D2061" t="s">
        <v>3693</v>
      </c>
      <c r="E2061" t="s">
        <v>4505</v>
      </c>
      <c r="F2061" s="17">
        <v>11001</v>
      </c>
      <c r="G2061">
        <v>1470000</v>
      </c>
      <c r="H2061">
        <v>114</v>
      </c>
    </row>
    <row r="2062" spans="1:8" ht="15" customHeight="1">
      <c r="A2062" s="19">
        <v>901834388</v>
      </c>
      <c r="B2062" t="s">
        <v>3381</v>
      </c>
      <c r="C2062" s="19" t="str">
        <f t="shared" si="32"/>
        <v>901834388</v>
      </c>
      <c r="D2062" t="s">
        <v>4124</v>
      </c>
      <c r="E2062" t="s">
        <v>5319</v>
      </c>
      <c r="F2062" s="17">
        <v>11001</v>
      </c>
      <c r="G2062">
        <v>120000</v>
      </c>
      <c r="H2062">
        <v>114</v>
      </c>
    </row>
    <row r="2063" spans="1:8" ht="15" customHeight="1">
      <c r="A2063" s="19">
        <v>901604752</v>
      </c>
      <c r="B2063" t="s">
        <v>3382</v>
      </c>
      <c r="C2063" s="19" t="str">
        <f t="shared" si="32"/>
        <v>901604752</v>
      </c>
      <c r="D2063" t="s">
        <v>4125</v>
      </c>
      <c r="E2063" t="s">
        <v>5320</v>
      </c>
      <c r="F2063" s="17">
        <v>11001</v>
      </c>
      <c r="G2063">
        <v>21000</v>
      </c>
      <c r="H2063">
        <v>114</v>
      </c>
    </row>
    <row r="2064" spans="1:8" ht="15" customHeight="1">
      <c r="A2064" s="19">
        <v>901045725</v>
      </c>
      <c r="B2064" t="s">
        <v>2904</v>
      </c>
      <c r="C2064" s="19" t="str">
        <f t="shared" si="32"/>
        <v>901045725</v>
      </c>
      <c r="D2064" t="s">
        <v>3693</v>
      </c>
      <c r="E2064" t="s">
        <v>4848</v>
      </c>
      <c r="F2064" s="17">
        <v>11001</v>
      </c>
      <c r="G2064">
        <v>109000</v>
      </c>
      <c r="H2064">
        <v>114</v>
      </c>
    </row>
    <row r="2065" spans="1:8" ht="15" customHeight="1">
      <c r="A2065" s="19">
        <v>901554199</v>
      </c>
      <c r="B2065" t="s">
        <v>2779</v>
      </c>
      <c r="C2065" s="19" t="str">
        <f t="shared" si="32"/>
        <v>901554199</v>
      </c>
      <c r="D2065" t="s">
        <v>3743</v>
      </c>
      <c r="E2065" t="s">
        <v>4723</v>
      </c>
      <c r="F2065" s="17">
        <v>11001</v>
      </c>
      <c r="G2065">
        <v>45000</v>
      </c>
      <c r="H2065">
        <v>114</v>
      </c>
    </row>
    <row r="2066" spans="1:8" ht="15" customHeight="1">
      <c r="A2066" s="19">
        <v>901259919</v>
      </c>
      <c r="B2066" t="s">
        <v>2556</v>
      </c>
      <c r="C2066" s="19" t="str">
        <f t="shared" si="32"/>
        <v>901259919</v>
      </c>
      <c r="D2066" t="s">
        <v>3693</v>
      </c>
      <c r="E2066" t="s">
        <v>4506</v>
      </c>
      <c r="F2066" s="17">
        <v>11001</v>
      </c>
      <c r="G2066">
        <v>1400000</v>
      </c>
      <c r="H2066">
        <v>114</v>
      </c>
    </row>
    <row r="2067" spans="1:8" ht="15" customHeight="1">
      <c r="A2067" s="19">
        <v>901708304</v>
      </c>
      <c r="B2067" t="s">
        <v>3383</v>
      </c>
      <c r="C2067" s="19" t="str">
        <f t="shared" si="32"/>
        <v>901708304</v>
      </c>
      <c r="D2067" t="s">
        <v>3762</v>
      </c>
      <c r="E2067" t="s">
        <v>5321</v>
      </c>
      <c r="F2067" s="17">
        <v>11001</v>
      </c>
      <c r="G2067">
        <v>7292000</v>
      </c>
      <c r="H2067">
        <v>114</v>
      </c>
    </row>
    <row r="2068" spans="1:8" ht="15" customHeight="1">
      <c r="A2068" s="19">
        <v>901242712</v>
      </c>
      <c r="B2068" t="s">
        <v>3384</v>
      </c>
      <c r="C2068" s="19" t="str">
        <f t="shared" si="32"/>
        <v>901242712</v>
      </c>
      <c r="D2068" t="s">
        <v>3693</v>
      </c>
      <c r="E2068" t="s">
        <v>5322</v>
      </c>
      <c r="F2068" s="17">
        <v>11001</v>
      </c>
      <c r="G2068">
        <v>570000</v>
      </c>
      <c r="H2068">
        <v>114</v>
      </c>
    </row>
    <row r="2069" spans="1:8" ht="15" customHeight="1">
      <c r="A2069" s="19">
        <v>901830085</v>
      </c>
      <c r="B2069" t="s">
        <v>3385</v>
      </c>
      <c r="C2069" s="19" t="str">
        <f t="shared" si="32"/>
        <v>901830085</v>
      </c>
      <c r="D2069" t="s">
        <v>4126</v>
      </c>
      <c r="E2069" t="s">
        <v>5323</v>
      </c>
      <c r="F2069" s="17">
        <v>11001</v>
      </c>
      <c r="G2069">
        <v>372000</v>
      </c>
      <c r="H2069">
        <v>114</v>
      </c>
    </row>
    <row r="2070" spans="1:8" ht="15" customHeight="1">
      <c r="A2070" s="19">
        <v>900819698</v>
      </c>
      <c r="B2070" t="s">
        <v>3386</v>
      </c>
      <c r="C2070" s="19" t="str">
        <f t="shared" si="32"/>
        <v>900819698</v>
      </c>
      <c r="D2070" t="s">
        <v>3693</v>
      </c>
      <c r="E2070" t="s">
        <v>5324</v>
      </c>
      <c r="F2070" s="17">
        <v>11001</v>
      </c>
      <c r="G2070">
        <v>349000</v>
      </c>
      <c r="H2070">
        <v>114</v>
      </c>
    </row>
    <row r="2071" spans="1:8" ht="15" customHeight="1">
      <c r="A2071" s="19">
        <v>901562505</v>
      </c>
      <c r="B2071" t="s">
        <v>3387</v>
      </c>
      <c r="C2071" s="19" t="str">
        <f t="shared" si="32"/>
        <v>901562505</v>
      </c>
      <c r="D2071" t="s">
        <v>4127</v>
      </c>
      <c r="E2071" t="s">
        <v>5325</v>
      </c>
      <c r="F2071" s="17">
        <v>11001</v>
      </c>
      <c r="G2071">
        <v>285000</v>
      </c>
      <c r="H2071">
        <v>114</v>
      </c>
    </row>
    <row r="2072" spans="1:8" ht="15" customHeight="1">
      <c r="A2072" s="19">
        <v>901007881</v>
      </c>
      <c r="B2072" t="s">
        <v>3390</v>
      </c>
      <c r="C2072" s="19" t="str">
        <f t="shared" si="32"/>
        <v>901007881</v>
      </c>
      <c r="D2072" t="s">
        <v>3693</v>
      </c>
      <c r="E2072" t="s">
        <v>5328</v>
      </c>
      <c r="F2072" s="17">
        <v>11001</v>
      </c>
      <c r="G2072">
        <v>908000</v>
      </c>
      <c r="H2072">
        <v>114</v>
      </c>
    </row>
    <row r="2073" spans="1:8" ht="15" customHeight="1">
      <c r="A2073" s="19">
        <v>901442338</v>
      </c>
      <c r="B2073" t="s">
        <v>3391</v>
      </c>
      <c r="C2073" s="19" t="str">
        <f t="shared" si="32"/>
        <v>901442338</v>
      </c>
      <c r="D2073" t="s">
        <v>3693</v>
      </c>
      <c r="E2073" t="s">
        <v>5329</v>
      </c>
      <c r="F2073" s="17">
        <v>11001</v>
      </c>
      <c r="G2073">
        <v>759000</v>
      </c>
      <c r="H2073">
        <v>114</v>
      </c>
    </row>
    <row r="2074" spans="1:8" ht="15" customHeight="1">
      <c r="A2074" s="19">
        <v>901558571</v>
      </c>
      <c r="B2074" t="s">
        <v>3392</v>
      </c>
      <c r="C2074" s="19" t="str">
        <f t="shared" si="32"/>
        <v>901558571</v>
      </c>
      <c r="D2074" t="s">
        <v>4128</v>
      </c>
      <c r="E2074" t="s">
        <v>5330</v>
      </c>
      <c r="F2074" s="17">
        <v>11001</v>
      </c>
      <c r="G2074">
        <v>456000</v>
      </c>
      <c r="H2074">
        <v>114</v>
      </c>
    </row>
    <row r="2075" spans="1:8" ht="15" customHeight="1">
      <c r="A2075" s="19">
        <v>901314065</v>
      </c>
      <c r="B2075" t="s">
        <v>3393</v>
      </c>
      <c r="C2075" s="19">
        <v>3134507073</v>
      </c>
      <c r="D2075" t="s">
        <v>3693</v>
      </c>
      <c r="E2075" t="s">
        <v>5331</v>
      </c>
      <c r="F2075" s="17">
        <v>11001</v>
      </c>
      <c r="G2075">
        <v>209000</v>
      </c>
      <c r="H2075">
        <v>114</v>
      </c>
    </row>
    <row r="2076" spans="1:8" ht="15" customHeight="1">
      <c r="A2076" s="19">
        <v>901171216</v>
      </c>
      <c r="B2076" t="s">
        <v>3394</v>
      </c>
      <c r="C2076" s="19" t="str">
        <f t="shared" si="32"/>
        <v>901171216</v>
      </c>
      <c r="D2076" t="s">
        <v>3693</v>
      </c>
      <c r="E2076" t="s">
        <v>5332</v>
      </c>
      <c r="F2076" s="17">
        <v>11001</v>
      </c>
      <c r="G2076">
        <v>77000</v>
      </c>
      <c r="H2076">
        <v>114</v>
      </c>
    </row>
    <row r="2077" spans="1:8" ht="15" customHeight="1">
      <c r="A2077" s="19">
        <v>901212012</v>
      </c>
      <c r="B2077" t="s">
        <v>3395</v>
      </c>
      <c r="C2077" s="19" t="str">
        <f t="shared" si="32"/>
        <v>901212012</v>
      </c>
      <c r="D2077" t="s">
        <v>4129</v>
      </c>
      <c r="E2077" t="s">
        <v>5333</v>
      </c>
      <c r="F2077" s="17">
        <v>11001</v>
      </c>
      <c r="G2077">
        <v>334000</v>
      </c>
      <c r="H2077">
        <v>114</v>
      </c>
    </row>
    <row r="2078" spans="1:8" ht="15" customHeight="1">
      <c r="A2078" s="19">
        <v>901412644</v>
      </c>
      <c r="B2078" t="s">
        <v>2366</v>
      </c>
      <c r="C2078" s="19" t="str">
        <f t="shared" si="32"/>
        <v>901412644</v>
      </c>
      <c r="D2078" t="s">
        <v>3693</v>
      </c>
      <c r="E2078" t="s">
        <v>4319</v>
      </c>
      <c r="F2078" s="17">
        <v>11001</v>
      </c>
      <c r="G2078">
        <v>10389000</v>
      </c>
      <c r="H2078">
        <v>114</v>
      </c>
    </row>
    <row r="2079" spans="1:8" ht="15" customHeight="1">
      <c r="A2079" s="19">
        <v>901649441</v>
      </c>
      <c r="B2079" t="s">
        <v>2661</v>
      </c>
      <c r="C2079" s="19" t="str">
        <f t="shared" si="32"/>
        <v>901649441</v>
      </c>
      <c r="D2079" t="s">
        <v>5633</v>
      </c>
      <c r="E2079" t="s">
        <v>4607</v>
      </c>
      <c r="F2079" s="17">
        <v>11001</v>
      </c>
      <c r="G2079">
        <v>117000</v>
      </c>
      <c r="H2079">
        <v>114</v>
      </c>
    </row>
    <row r="2080" spans="1:8" ht="15" customHeight="1">
      <c r="A2080" s="19">
        <v>901468800</v>
      </c>
      <c r="B2080" t="s">
        <v>2983</v>
      </c>
      <c r="C2080" s="19" t="str">
        <f t="shared" si="32"/>
        <v>901468800</v>
      </c>
      <c r="D2080" t="s">
        <v>3693</v>
      </c>
      <c r="E2080" t="s">
        <v>4927</v>
      </c>
      <c r="F2080" s="17">
        <v>11001</v>
      </c>
      <c r="G2080">
        <v>226000</v>
      </c>
      <c r="H2080">
        <v>114</v>
      </c>
    </row>
    <row r="2081" spans="1:8" ht="15" customHeight="1">
      <c r="A2081" s="19">
        <v>901180897</v>
      </c>
      <c r="B2081" t="s">
        <v>3396</v>
      </c>
      <c r="C2081" s="19" t="str">
        <f t="shared" si="32"/>
        <v>901180897</v>
      </c>
      <c r="D2081" t="s">
        <v>5659</v>
      </c>
      <c r="E2081" t="s">
        <v>5334</v>
      </c>
      <c r="F2081" s="17">
        <v>11001</v>
      </c>
      <c r="G2081">
        <v>15056000</v>
      </c>
      <c r="H2081">
        <v>114</v>
      </c>
    </row>
    <row r="2082" spans="1:8" ht="15" customHeight="1">
      <c r="A2082" s="19">
        <v>901419589</v>
      </c>
      <c r="B2082" t="s">
        <v>2557</v>
      </c>
      <c r="C2082" s="19" t="str">
        <f t="shared" si="32"/>
        <v>901419589</v>
      </c>
      <c r="D2082" t="s">
        <v>3693</v>
      </c>
      <c r="E2082" t="s">
        <v>4507</v>
      </c>
      <c r="F2082" s="17">
        <v>11001</v>
      </c>
      <c r="G2082">
        <v>2223000</v>
      </c>
      <c r="H2082">
        <v>114</v>
      </c>
    </row>
    <row r="2083" spans="1:8" ht="15" customHeight="1">
      <c r="A2083" s="19">
        <v>901437832</v>
      </c>
      <c r="B2083" t="s">
        <v>3397</v>
      </c>
      <c r="C2083" s="19" t="str">
        <f t="shared" si="32"/>
        <v>901437832</v>
      </c>
      <c r="D2083" t="s">
        <v>4130</v>
      </c>
      <c r="E2083" t="s">
        <v>5335</v>
      </c>
      <c r="F2083" s="17">
        <v>11001</v>
      </c>
      <c r="G2083">
        <v>80000</v>
      </c>
      <c r="H2083">
        <v>114</v>
      </c>
    </row>
    <row r="2084" spans="1:8" ht="15" customHeight="1">
      <c r="A2084" s="19">
        <v>830054399</v>
      </c>
      <c r="B2084" t="s">
        <v>3398</v>
      </c>
      <c r="C2084" s="19" t="str">
        <f t="shared" si="32"/>
        <v>830054399</v>
      </c>
      <c r="D2084" t="s">
        <v>4131</v>
      </c>
      <c r="E2084" t="s">
        <v>5336</v>
      </c>
      <c r="F2084" s="17">
        <v>11001</v>
      </c>
      <c r="G2084">
        <v>81546000</v>
      </c>
      <c r="H2084">
        <v>114</v>
      </c>
    </row>
    <row r="2085" spans="1:8" ht="15" customHeight="1">
      <c r="A2085" s="19">
        <v>901124306</v>
      </c>
      <c r="B2085" t="s">
        <v>2367</v>
      </c>
      <c r="C2085" s="19" t="str">
        <f t="shared" si="32"/>
        <v>901124306</v>
      </c>
      <c r="D2085" t="s">
        <v>3693</v>
      </c>
      <c r="E2085" t="s">
        <v>4320</v>
      </c>
      <c r="F2085" s="17">
        <v>11001</v>
      </c>
      <c r="G2085">
        <v>61000</v>
      </c>
      <c r="H2085">
        <v>114</v>
      </c>
    </row>
    <row r="2086" spans="1:8" ht="15" customHeight="1">
      <c r="A2086" s="19">
        <v>901223208</v>
      </c>
      <c r="B2086" t="s">
        <v>3399</v>
      </c>
      <c r="C2086" s="19" t="str">
        <f t="shared" si="32"/>
        <v>901223208</v>
      </c>
      <c r="D2086" t="s">
        <v>3693</v>
      </c>
      <c r="E2086" t="s">
        <v>5337</v>
      </c>
      <c r="F2086" s="17">
        <v>11001</v>
      </c>
      <c r="G2086">
        <v>856000</v>
      </c>
      <c r="H2086">
        <v>114</v>
      </c>
    </row>
    <row r="2087" spans="1:8" ht="15" customHeight="1">
      <c r="A2087" s="19">
        <v>900492166</v>
      </c>
      <c r="B2087" t="s">
        <v>3400</v>
      </c>
      <c r="C2087" s="19" t="str">
        <f t="shared" si="32"/>
        <v>900492166</v>
      </c>
      <c r="D2087" t="s">
        <v>3693</v>
      </c>
      <c r="E2087" t="s">
        <v>5338</v>
      </c>
      <c r="F2087" s="17">
        <v>11001</v>
      </c>
      <c r="G2087">
        <v>2366000</v>
      </c>
      <c r="H2087">
        <v>114</v>
      </c>
    </row>
    <row r="2088" spans="1:8" ht="15" customHeight="1">
      <c r="A2088" s="19">
        <v>901914379</v>
      </c>
      <c r="B2088" t="s">
        <v>3401</v>
      </c>
      <c r="C2088" s="19" t="str">
        <f t="shared" si="32"/>
        <v>901914379</v>
      </c>
      <c r="D2088" t="s">
        <v>4132</v>
      </c>
      <c r="E2088" t="s">
        <v>5339</v>
      </c>
      <c r="F2088" s="17">
        <v>11001</v>
      </c>
      <c r="G2088">
        <v>2844000</v>
      </c>
      <c r="H2088">
        <v>114</v>
      </c>
    </row>
    <row r="2089" spans="1:8" ht="15" customHeight="1">
      <c r="A2089" s="19">
        <v>901045943</v>
      </c>
      <c r="B2089" t="s">
        <v>2946</v>
      </c>
      <c r="C2089" s="19" t="str">
        <f t="shared" si="32"/>
        <v>901045943</v>
      </c>
      <c r="D2089" t="s">
        <v>3939</v>
      </c>
      <c r="E2089" t="s">
        <v>4890</v>
      </c>
      <c r="F2089" s="17">
        <v>11001</v>
      </c>
      <c r="G2089">
        <v>955000</v>
      </c>
      <c r="H2089">
        <v>114</v>
      </c>
    </row>
    <row r="2090" spans="1:8" ht="15" customHeight="1">
      <c r="A2090" s="19">
        <v>901514432</v>
      </c>
      <c r="B2090" t="s">
        <v>3403</v>
      </c>
      <c r="C2090" s="19" t="str">
        <f t="shared" si="32"/>
        <v>901514432</v>
      </c>
      <c r="D2090" t="s">
        <v>3693</v>
      </c>
      <c r="E2090" t="s">
        <v>5341</v>
      </c>
      <c r="F2090" s="17">
        <v>11001</v>
      </c>
      <c r="G2090">
        <v>636000</v>
      </c>
      <c r="H2090">
        <v>114</v>
      </c>
    </row>
    <row r="2091" spans="1:8" ht="15" customHeight="1">
      <c r="A2091" s="19">
        <v>800236814</v>
      </c>
      <c r="B2091" t="s">
        <v>2905</v>
      </c>
      <c r="C2091" s="19" t="str">
        <f t="shared" si="32"/>
        <v>800236814</v>
      </c>
      <c r="D2091" t="s">
        <v>3693</v>
      </c>
      <c r="E2091" t="s">
        <v>4849</v>
      </c>
      <c r="F2091" s="17">
        <v>11001</v>
      </c>
      <c r="G2091">
        <v>1145000</v>
      </c>
      <c r="H2091">
        <v>114</v>
      </c>
    </row>
    <row r="2092" spans="1:8" ht="15" customHeight="1">
      <c r="A2092" s="19">
        <v>901250256</v>
      </c>
      <c r="B2092" t="s">
        <v>3404</v>
      </c>
      <c r="C2092" s="19" t="str">
        <f t="shared" si="32"/>
        <v>901250256</v>
      </c>
      <c r="D2092" t="s">
        <v>3693</v>
      </c>
      <c r="E2092" t="s">
        <v>5342</v>
      </c>
      <c r="F2092" s="17">
        <v>11001</v>
      </c>
      <c r="G2092">
        <v>6953000</v>
      </c>
      <c r="H2092">
        <v>114</v>
      </c>
    </row>
    <row r="2093" spans="1:8" ht="15" customHeight="1">
      <c r="A2093" s="19">
        <v>890330997</v>
      </c>
      <c r="B2093" t="s">
        <v>2558</v>
      </c>
      <c r="C2093" s="19" t="str">
        <f t="shared" si="32"/>
        <v>890330997</v>
      </c>
      <c r="D2093" t="s">
        <v>3693</v>
      </c>
      <c r="E2093" t="s">
        <v>4508</v>
      </c>
      <c r="F2093" s="17">
        <v>11001</v>
      </c>
      <c r="G2093">
        <v>3877000</v>
      </c>
      <c r="H2093">
        <v>114</v>
      </c>
    </row>
    <row r="2094" spans="1:8" ht="15" customHeight="1">
      <c r="A2094" s="19">
        <v>901780943</v>
      </c>
      <c r="B2094" t="s">
        <v>3406</v>
      </c>
      <c r="C2094" s="19" t="str">
        <f t="shared" si="32"/>
        <v>901780943</v>
      </c>
      <c r="D2094" t="s">
        <v>4134</v>
      </c>
      <c r="E2094" t="s">
        <v>5344</v>
      </c>
      <c r="F2094" s="17">
        <v>11001</v>
      </c>
      <c r="G2094">
        <v>378000</v>
      </c>
      <c r="H2094">
        <v>114</v>
      </c>
    </row>
    <row r="2095" spans="1:8" ht="15" customHeight="1">
      <c r="A2095" s="19">
        <v>901508554</v>
      </c>
      <c r="B2095" t="s">
        <v>3407</v>
      </c>
      <c r="C2095" s="19" t="str">
        <f t="shared" si="32"/>
        <v>901508554</v>
      </c>
      <c r="D2095" t="s">
        <v>4135</v>
      </c>
      <c r="E2095" t="s">
        <v>5345</v>
      </c>
      <c r="F2095" s="17">
        <v>11001</v>
      </c>
      <c r="G2095">
        <v>1834000</v>
      </c>
      <c r="H2095">
        <v>114</v>
      </c>
    </row>
    <row r="2096" spans="1:8" ht="15" customHeight="1">
      <c r="A2096" s="19">
        <v>901780602</v>
      </c>
      <c r="B2096" t="s">
        <v>3410</v>
      </c>
      <c r="C2096" s="19" t="str">
        <f t="shared" si="32"/>
        <v>901780602</v>
      </c>
      <c r="D2096" t="s">
        <v>4137</v>
      </c>
      <c r="E2096" t="s">
        <v>5348</v>
      </c>
      <c r="F2096" s="17">
        <v>11001</v>
      </c>
      <c r="G2096">
        <v>162000</v>
      </c>
      <c r="H2096">
        <v>114</v>
      </c>
    </row>
    <row r="2097" spans="1:8" ht="15" customHeight="1">
      <c r="A2097" s="19">
        <v>901283681</v>
      </c>
      <c r="B2097" t="s">
        <v>2560</v>
      </c>
      <c r="C2097" s="19" t="str">
        <f t="shared" si="32"/>
        <v>901283681</v>
      </c>
      <c r="D2097" t="s">
        <v>3693</v>
      </c>
      <c r="E2097" t="s">
        <v>4509</v>
      </c>
      <c r="F2097" s="17">
        <v>11001</v>
      </c>
      <c r="G2097">
        <v>337000</v>
      </c>
      <c r="H2097">
        <v>114</v>
      </c>
    </row>
    <row r="2098" spans="1:8" ht="15" customHeight="1">
      <c r="A2098" s="19">
        <v>901613814</v>
      </c>
      <c r="B2098" t="s">
        <v>3412</v>
      </c>
      <c r="C2098" s="19" t="str">
        <f t="shared" si="32"/>
        <v>901613814</v>
      </c>
      <c r="D2098" t="s">
        <v>4199</v>
      </c>
      <c r="E2098" t="s">
        <v>5495</v>
      </c>
      <c r="F2098" s="17">
        <v>11001</v>
      </c>
      <c r="G2098">
        <v>183000</v>
      </c>
      <c r="H2098">
        <v>114</v>
      </c>
    </row>
    <row r="2099" spans="1:8" ht="15" customHeight="1">
      <c r="A2099" s="19">
        <v>901883367</v>
      </c>
      <c r="B2099" t="s">
        <v>2684</v>
      </c>
      <c r="C2099" s="19" t="str">
        <f t="shared" si="32"/>
        <v>901883367</v>
      </c>
      <c r="D2099" t="s">
        <v>3844</v>
      </c>
      <c r="E2099" t="s">
        <v>4630</v>
      </c>
      <c r="F2099" s="17">
        <v>11001</v>
      </c>
      <c r="G2099">
        <v>224000</v>
      </c>
      <c r="H2099">
        <v>114</v>
      </c>
    </row>
    <row r="2100" spans="1:8" ht="15" customHeight="1">
      <c r="A2100" s="19">
        <v>901126655</v>
      </c>
      <c r="B2100" t="s">
        <v>2434</v>
      </c>
      <c r="C2100" s="19" t="str">
        <f t="shared" si="32"/>
        <v>901126655</v>
      </c>
      <c r="D2100" t="s">
        <v>3693</v>
      </c>
      <c r="E2100" t="s">
        <v>4386</v>
      </c>
      <c r="F2100" s="17">
        <v>11001</v>
      </c>
      <c r="G2100">
        <v>10122000</v>
      </c>
      <c r="H2100">
        <v>114</v>
      </c>
    </row>
    <row r="2101" spans="1:8" ht="15" customHeight="1">
      <c r="A2101" s="19">
        <v>901588091</v>
      </c>
      <c r="B2101" t="s">
        <v>3413</v>
      </c>
      <c r="C2101" s="19" t="str">
        <f t="shared" si="32"/>
        <v>901588091</v>
      </c>
      <c r="D2101" t="s">
        <v>4140</v>
      </c>
      <c r="E2101" t="s">
        <v>5351</v>
      </c>
      <c r="F2101" s="17">
        <v>11001</v>
      </c>
      <c r="G2101">
        <v>142000</v>
      </c>
      <c r="H2101">
        <v>114</v>
      </c>
    </row>
    <row r="2102" spans="1:8" ht="15" customHeight="1">
      <c r="A2102" s="19">
        <v>901014277</v>
      </c>
      <c r="B2102" t="s">
        <v>3414</v>
      </c>
      <c r="C2102" s="19" t="str">
        <f t="shared" si="32"/>
        <v>901014277</v>
      </c>
      <c r="D2102" t="s">
        <v>3693</v>
      </c>
      <c r="E2102" t="s">
        <v>5352</v>
      </c>
      <c r="F2102" s="17">
        <v>11001</v>
      </c>
      <c r="G2102">
        <v>2753000</v>
      </c>
      <c r="H2102">
        <v>114</v>
      </c>
    </row>
    <row r="2103" spans="1:8" ht="15" customHeight="1">
      <c r="A2103" s="19">
        <v>901011837</v>
      </c>
      <c r="B2103" t="s">
        <v>3415</v>
      </c>
      <c r="C2103" s="19" t="str">
        <f t="shared" si="32"/>
        <v>901011837</v>
      </c>
      <c r="D2103" t="s">
        <v>3693</v>
      </c>
      <c r="E2103" t="s">
        <v>5353</v>
      </c>
      <c r="F2103" s="17">
        <v>11001</v>
      </c>
      <c r="G2103">
        <v>141000</v>
      </c>
      <c r="H2103">
        <v>114</v>
      </c>
    </row>
    <row r="2104" spans="1:8" ht="15" customHeight="1">
      <c r="A2104" s="19">
        <v>901511202</v>
      </c>
      <c r="B2104" t="s">
        <v>3416</v>
      </c>
      <c r="C2104" s="19" t="str">
        <f t="shared" si="32"/>
        <v>901511202</v>
      </c>
      <c r="D2104" t="s">
        <v>3693</v>
      </c>
      <c r="E2104" t="s">
        <v>5354</v>
      </c>
      <c r="F2104" s="17">
        <v>11001</v>
      </c>
      <c r="G2104">
        <v>900000</v>
      </c>
      <c r="H2104">
        <v>114</v>
      </c>
    </row>
    <row r="2105" spans="1:8" ht="15" customHeight="1">
      <c r="A2105" s="19">
        <v>901351257</v>
      </c>
      <c r="B2105" t="s">
        <v>3039</v>
      </c>
      <c r="C2105" s="19" t="str">
        <f t="shared" si="32"/>
        <v>901351257</v>
      </c>
      <c r="D2105" t="s">
        <v>3693</v>
      </c>
      <c r="E2105" t="s">
        <v>4983</v>
      </c>
      <c r="F2105" s="17">
        <v>11001</v>
      </c>
      <c r="G2105">
        <v>100000</v>
      </c>
      <c r="H2105">
        <v>114</v>
      </c>
    </row>
    <row r="2106" spans="1:8" ht="15" customHeight="1">
      <c r="A2106" s="19">
        <v>901779556</v>
      </c>
      <c r="B2106" t="s">
        <v>2783</v>
      </c>
      <c r="C2106" s="19" t="str">
        <f t="shared" si="32"/>
        <v>901779556</v>
      </c>
      <c r="D2106" t="s">
        <v>3888</v>
      </c>
      <c r="E2106" t="s">
        <v>4727</v>
      </c>
      <c r="F2106" s="17">
        <v>11001</v>
      </c>
      <c r="G2106">
        <v>281000</v>
      </c>
      <c r="H2106">
        <v>114</v>
      </c>
    </row>
    <row r="2107" spans="1:8" ht="15" customHeight="1">
      <c r="A2107" s="19">
        <v>901886143</v>
      </c>
      <c r="B2107" t="s">
        <v>3564</v>
      </c>
      <c r="C2107" s="19" t="str">
        <f t="shared" si="32"/>
        <v>901886143</v>
      </c>
      <c r="D2107" t="s">
        <v>4200</v>
      </c>
      <c r="E2107" t="s">
        <v>5496</v>
      </c>
      <c r="F2107" s="17">
        <v>11001</v>
      </c>
      <c r="G2107">
        <v>390000</v>
      </c>
      <c r="H2107">
        <v>114</v>
      </c>
    </row>
    <row r="2108" spans="1:8" ht="15" customHeight="1">
      <c r="A2108" s="19">
        <v>901278772</v>
      </c>
      <c r="B2108" t="s">
        <v>2455</v>
      </c>
      <c r="C2108" s="19" t="str">
        <f t="shared" si="32"/>
        <v>901278772</v>
      </c>
      <c r="D2108" t="s">
        <v>3693</v>
      </c>
      <c r="E2108" t="s">
        <v>4407</v>
      </c>
      <c r="F2108" s="17">
        <v>11001</v>
      </c>
      <c r="G2108">
        <v>3999000</v>
      </c>
      <c r="H2108">
        <v>114</v>
      </c>
    </row>
    <row r="2109" spans="1:8" ht="15" customHeight="1">
      <c r="A2109" s="19">
        <v>901663043</v>
      </c>
      <c r="B2109" t="s">
        <v>3420</v>
      </c>
      <c r="C2109" s="19" t="str">
        <f t="shared" si="32"/>
        <v>901663043</v>
      </c>
      <c r="D2109" t="s">
        <v>4141</v>
      </c>
      <c r="E2109" t="s">
        <v>4141</v>
      </c>
      <c r="F2109" s="17">
        <v>11001</v>
      </c>
      <c r="G2109">
        <v>224000</v>
      </c>
      <c r="H2109">
        <v>114</v>
      </c>
    </row>
    <row r="2110" spans="1:8" ht="15" customHeight="1">
      <c r="A2110" s="19">
        <v>1088280023</v>
      </c>
      <c r="B2110" t="s">
        <v>3565</v>
      </c>
      <c r="C2110" s="19" t="str">
        <f t="shared" si="32"/>
        <v>1088280023</v>
      </c>
      <c r="D2110" t="s">
        <v>4201</v>
      </c>
      <c r="E2110" t="s">
        <v>5497</v>
      </c>
      <c r="F2110" s="17">
        <v>11001</v>
      </c>
      <c r="G2110">
        <v>59747000</v>
      </c>
      <c r="H2110">
        <v>114</v>
      </c>
    </row>
    <row r="2111" spans="1:8" ht="15" customHeight="1">
      <c r="A2111" s="19">
        <v>901086082</v>
      </c>
      <c r="B2111" t="s">
        <v>2290</v>
      </c>
      <c r="C2111" s="19" t="str">
        <f t="shared" si="32"/>
        <v>901086082</v>
      </c>
      <c r="D2111" t="s">
        <v>3708</v>
      </c>
      <c r="E2111" t="s">
        <v>4243</v>
      </c>
      <c r="F2111" s="17">
        <v>11001</v>
      </c>
      <c r="G2111">
        <v>62876000</v>
      </c>
      <c r="H2111">
        <v>114</v>
      </c>
    </row>
    <row r="2112" spans="1:8" ht="15" customHeight="1">
      <c r="A2112" s="19">
        <v>900765918</v>
      </c>
      <c r="B2112" t="s">
        <v>3566</v>
      </c>
      <c r="C2112" s="19" t="str">
        <f t="shared" si="32"/>
        <v>900765918</v>
      </c>
      <c r="D2112" t="s">
        <v>4202</v>
      </c>
      <c r="E2112" t="s">
        <v>5498</v>
      </c>
      <c r="F2112" s="17">
        <v>11001</v>
      </c>
      <c r="G2112">
        <v>39000</v>
      </c>
      <c r="H2112">
        <v>114</v>
      </c>
    </row>
    <row r="2113" spans="1:8" ht="15" customHeight="1">
      <c r="A2113" s="19">
        <v>901531725</v>
      </c>
      <c r="B2113" t="s">
        <v>2746</v>
      </c>
      <c r="C2113" s="19" t="str">
        <f t="shared" si="32"/>
        <v>901531725</v>
      </c>
      <c r="D2113" t="s">
        <v>3693</v>
      </c>
      <c r="E2113" t="s">
        <v>4677</v>
      </c>
      <c r="F2113" s="17">
        <v>11001</v>
      </c>
      <c r="G2113">
        <v>4185000</v>
      </c>
      <c r="H2113">
        <v>114</v>
      </c>
    </row>
    <row r="2114" spans="1:8" ht="15" customHeight="1">
      <c r="A2114" s="19">
        <v>901718827</v>
      </c>
      <c r="B2114" t="s">
        <v>2747</v>
      </c>
      <c r="C2114" s="19" t="str">
        <f t="shared" si="32"/>
        <v>901718827</v>
      </c>
      <c r="D2114" t="s">
        <v>3867</v>
      </c>
      <c r="E2114" t="s">
        <v>4691</v>
      </c>
      <c r="F2114" s="17">
        <v>11001</v>
      </c>
      <c r="G2114">
        <v>301000</v>
      </c>
      <c r="H2114">
        <v>114</v>
      </c>
    </row>
    <row r="2115" spans="1:8" ht="15" customHeight="1">
      <c r="A2115" s="19">
        <v>901281800</v>
      </c>
      <c r="B2115" t="s">
        <v>2823</v>
      </c>
      <c r="C2115" s="19" t="str">
        <f t="shared" si="32"/>
        <v>901281800</v>
      </c>
      <c r="D2115" t="s">
        <v>3693</v>
      </c>
      <c r="E2115" t="s">
        <v>4767</v>
      </c>
      <c r="F2115" s="17">
        <v>11001</v>
      </c>
      <c r="G2115">
        <v>3589000</v>
      </c>
      <c r="H2115">
        <v>114</v>
      </c>
    </row>
    <row r="2116" spans="1:8" ht="15" customHeight="1">
      <c r="A2116" s="19">
        <v>805027653</v>
      </c>
      <c r="B2116" t="s">
        <v>2563</v>
      </c>
      <c r="C2116" s="19" t="str">
        <f t="shared" si="32"/>
        <v>805027653</v>
      </c>
      <c r="D2116" t="s">
        <v>3817</v>
      </c>
      <c r="E2116" t="s">
        <v>4512</v>
      </c>
      <c r="F2116" s="17">
        <v>11001</v>
      </c>
      <c r="G2116">
        <v>25319000</v>
      </c>
      <c r="H2116">
        <v>114</v>
      </c>
    </row>
    <row r="2117" spans="1:8" ht="15" customHeight="1">
      <c r="A2117" s="19">
        <v>901747169</v>
      </c>
      <c r="B2117" t="s">
        <v>3421</v>
      </c>
      <c r="C2117" s="19" t="str">
        <f t="shared" si="32"/>
        <v>901747169</v>
      </c>
      <c r="D2117" t="s">
        <v>4142</v>
      </c>
      <c r="E2117" t="s">
        <v>5357</v>
      </c>
      <c r="F2117" s="17">
        <v>11001</v>
      </c>
      <c r="G2117">
        <v>509000</v>
      </c>
      <c r="H2117">
        <v>114</v>
      </c>
    </row>
    <row r="2118" spans="1:8" ht="15" customHeight="1">
      <c r="A2118" s="19">
        <v>901147751</v>
      </c>
      <c r="B2118" t="s">
        <v>3567</v>
      </c>
      <c r="C2118" s="19" t="str">
        <f t="shared" si="32"/>
        <v>901147751</v>
      </c>
      <c r="D2118" t="s">
        <v>4203</v>
      </c>
      <c r="E2118" t="s">
        <v>5499</v>
      </c>
      <c r="F2118" s="17">
        <v>11001</v>
      </c>
      <c r="G2118">
        <v>300000</v>
      </c>
      <c r="H2118">
        <v>114</v>
      </c>
    </row>
    <row r="2119" spans="1:8" ht="15" customHeight="1">
      <c r="A2119" s="19">
        <v>890000377</v>
      </c>
      <c r="B2119" t="s">
        <v>2468</v>
      </c>
      <c r="C2119" s="19" t="str">
        <f t="shared" si="32"/>
        <v>890000377</v>
      </c>
      <c r="D2119" t="s">
        <v>3775</v>
      </c>
      <c r="E2119" t="s">
        <v>4420</v>
      </c>
      <c r="F2119" s="17">
        <v>11001</v>
      </c>
      <c r="G2119">
        <v>447000</v>
      </c>
      <c r="H2119">
        <v>114</v>
      </c>
    </row>
    <row r="2120" spans="1:8" ht="15" customHeight="1">
      <c r="A2120" s="19">
        <v>900985845</v>
      </c>
      <c r="B2120" t="s">
        <v>2295</v>
      </c>
      <c r="C2120" s="19" t="str">
        <f t="shared" ref="C2120:C2183" si="33">+RIGHT(A2120,10)</f>
        <v>900985845</v>
      </c>
      <c r="D2120" t="s">
        <v>3709</v>
      </c>
      <c r="E2120" t="s">
        <v>4248</v>
      </c>
      <c r="F2120" s="17">
        <v>11001</v>
      </c>
      <c r="G2120">
        <v>8592000</v>
      </c>
      <c r="H2120">
        <v>114</v>
      </c>
    </row>
    <row r="2121" spans="1:8" ht="15" customHeight="1">
      <c r="A2121" s="19">
        <v>800251440</v>
      </c>
      <c r="B2121" t="s">
        <v>2564</v>
      </c>
      <c r="C2121" s="19" t="str">
        <f t="shared" si="33"/>
        <v>800251440</v>
      </c>
      <c r="D2121" t="s">
        <v>3751</v>
      </c>
      <c r="E2121" t="s">
        <v>4513</v>
      </c>
      <c r="F2121" s="17">
        <v>11001</v>
      </c>
      <c r="G2121">
        <v>300000</v>
      </c>
      <c r="H2121">
        <v>114</v>
      </c>
    </row>
    <row r="2122" spans="1:8" ht="15" customHeight="1">
      <c r="A2122" s="19">
        <v>901636239</v>
      </c>
      <c r="B2122" t="s">
        <v>3568</v>
      </c>
      <c r="C2122" s="19" t="str">
        <f t="shared" si="33"/>
        <v>901636239</v>
      </c>
      <c r="D2122" t="s">
        <v>4204</v>
      </c>
      <c r="E2122" t="s">
        <v>5500</v>
      </c>
      <c r="F2122" s="17">
        <v>11001</v>
      </c>
      <c r="G2122">
        <v>98000</v>
      </c>
      <c r="H2122">
        <v>114</v>
      </c>
    </row>
    <row r="2123" spans="1:8" ht="15" customHeight="1">
      <c r="A2123" s="19">
        <v>805029393</v>
      </c>
      <c r="B2123" t="s">
        <v>3569</v>
      </c>
      <c r="C2123" s="19" t="str">
        <f t="shared" si="33"/>
        <v>805029393</v>
      </c>
      <c r="D2123" t="s">
        <v>4204</v>
      </c>
      <c r="E2123" t="s">
        <v>5501</v>
      </c>
      <c r="F2123" s="17">
        <v>11001</v>
      </c>
      <c r="G2123">
        <v>445294000</v>
      </c>
      <c r="H2123">
        <v>114</v>
      </c>
    </row>
    <row r="2124" spans="1:8" ht="15" customHeight="1">
      <c r="A2124" s="19">
        <v>901154124</v>
      </c>
      <c r="B2124" t="s">
        <v>3570</v>
      </c>
      <c r="C2124" s="19" t="str">
        <f t="shared" si="33"/>
        <v>901154124</v>
      </c>
      <c r="D2124" t="s">
        <v>4204</v>
      </c>
      <c r="E2124" t="s">
        <v>5502</v>
      </c>
      <c r="F2124" s="17">
        <v>11001</v>
      </c>
      <c r="G2124">
        <v>626000</v>
      </c>
      <c r="H2124">
        <v>114</v>
      </c>
    </row>
    <row r="2125" spans="1:8" ht="15" customHeight="1">
      <c r="A2125" s="19">
        <v>901545281</v>
      </c>
      <c r="B2125" t="s">
        <v>3571</v>
      </c>
      <c r="C2125" s="19" t="str">
        <f t="shared" si="33"/>
        <v>901545281</v>
      </c>
      <c r="D2125" t="s">
        <v>4204</v>
      </c>
      <c r="E2125" t="s">
        <v>5503</v>
      </c>
      <c r="F2125" s="17">
        <v>11001</v>
      </c>
      <c r="G2125">
        <v>77845000</v>
      </c>
      <c r="H2125">
        <v>114</v>
      </c>
    </row>
    <row r="2126" spans="1:8" ht="15" customHeight="1">
      <c r="A2126" s="19">
        <v>901156363</v>
      </c>
      <c r="B2126" t="s">
        <v>3572</v>
      </c>
      <c r="C2126" s="19" t="str">
        <f t="shared" si="33"/>
        <v>901156363</v>
      </c>
      <c r="D2126" t="s">
        <v>4204</v>
      </c>
      <c r="E2126" t="s">
        <v>5504</v>
      </c>
      <c r="F2126" s="17">
        <v>11001</v>
      </c>
      <c r="G2126">
        <v>1296000</v>
      </c>
      <c r="H2126">
        <v>114</v>
      </c>
    </row>
    <row r="2127" spans="1:8" ht="15" customHeight="1">
      <c r="A2127" s="19">
        <v>900013681</v>
      </c>
      <c r="B2127" t="s">
        <v>3573</v>
      </c>
      <c r="C2127" s="19" t="str">
        <f t="shared" si="33"/>
        <v>900013681</v>
      </c>
      <c r="D2127" t="s">
        <v>4204</v>
      </c>
      <c r="E2127" t="s">
        <v>5505</v>
      </c>
      <c r="F2127" s="17">
        <v>11001</v>
      </c>
      <c r="G2127">
        <v>1698000</v>
      </c>
      <c r="H2127">
        <v>114</v>
      </c>
    </row>
    <row r="2128" spans="1:8" ht="15" customHeight="1">
      <c r="A2128" s="19">
        <v>900979241</v>
      </c>
      <c r="B2128" t="s">
        <v>3422</v>
      </c>
      <c r="C2128" s="19" t="str">
        <f t="shared" si="33"/>
        <v>900979241</v>
      </c>
      <c r="D2128" t="s">
        <v>4204</v>
      </c>
      <c r="E2128" t="s">
        <v>5358</v>
      </c>
      <c r="F2128" s="17">
        <v>11001</v>
      </c>
      <c r="G2128">
        <v>297000</v>
      </c>
      <c r="H2128">
        <v>114</v>
      </c>
    </row>
    <row r="2129" spans="1:8" ht="15" customHeight="1">
      <c r="A2129" s="19">
        <v>900347399</v>
      </c>
      <c r="B2129" t="s">
        <v>2369</v>
      </c>
      <c r="C2129" s="19" t="str">
        <f t="shared" si="33"/>
        <v>900347399</v>
      </c>
      <c r="D2129" t="s">
        <v>4204</v>
      </c>
      <c r="E2129" t="s">
        <v>4322</v>
      </c>
      <c r="F2129" s="17">
        <v>11001</v>
      </c>
      <c r="G2129">
        <v>21000</v>
      </c>
      <c r="H2129">
        <v>114</v>
      </c>
    </row>
    <row r="2130" spans="1:8" ht="15" customHeight="1">
      <c r="A2130" s="19">
        <v>900135777</v>
      </c>
      <c r="B2130" t="s">
        <v>3423</v>
      </c>
      <c r="C2130" s="19">
        <v>3134507073</v>
      </c>
      <c r="D2130" t="s">
        <v>4204</v>
      </c>
      <c r="E2130" t="s">
        <v>5359</v>
      </c>
      <c r="F2130" s="17">
        <v>11001</v>
      </c>
      <c r="G2130">
        <v>2547000</v>
      </c>
      <c r="H2130">
        <v>114</v>
      </c>
    </row>
    <row r="2131" spans="1:8" ht="15" customHeight="1">
      <c r="A2131" s="19">
        <v>4250531</v>
      </c>
      <c r="B2131" t="s">
        <v>2662</v>
      </c>
      <c r="C2131" s="19" t="str">
        <f t="shared" si="33"/>
        <v>4250531</v>
      </c>
      <c r="D2131" t="s">
        <v>4204</v>
      </c>
      <c r="E2131" t="s">
        <v>4608</v>
      </c>
      <c r="F2131" s="17">
        <v>11001</v>
      </c>
      <c r="G2131">
        <v>1358000</v>
      </c>
      <c r="H2131">
        <v>114</v>
      </c>
    </row>
    <row r="2132" spans="1:8" ht="15" customHeight="1">
      <c r="A2132" s="19">
        <v>900017447</v>
      </c>
      <c r="B2132" t="s">
        <v>2824</v>
      </c>
      <c r="C2132" s="19" t="str">
        <f t="shared" si="33"/>
        <v>900017447</v>
      </c>
      <c r="D2132" t="s">
        <v>4204</v>
      </c>
      <c r="E2132" t="s">
        <v>4768</v>
      </c>
      <c r="F2132" s="17">
        <v>11001</v>
      </c>
      <c r="G2132">
        <v>363647000</v>
      </c>
      <c r="H2132">
        <v>114</v>
      </c>
    </row>
    <row r="2133" spans="1:8" ht="15" customHeight="1">
      <c r="A2133" s="19">
        <v>830054090</v>
      </c>
      <c r="B2133" t="s">
        <v>3574</v>
      </c>
      <c r="C2133" s="19" t="str">
        <f t="shared" si="33"/>
        <v>830054090</v>
      </c>
      <c r="D2133" t="s">
        <v>4204</v>
      </c>
      <c r="E2133" t="s">
        <v>5506</v>
      </c>
      <c r="F2133" s="17">
        <v>11001</v>
      </c>
      <c r="G2133">
        <v>355792000</v>
      </c>
      <c r="H2133">
        <v>114</v>
      </c>
    </row>
    <row r="2134" spans="1:8" ht="15" customHeight="1">
      <c r="A2134" s="19">
        <v>901145078</v>
      </c>
      <c r="B2134" t="s">
        <v>3426</v>
      </c>
      <c r="C2134" s="19" t="str">
        <f t="shared" si="33"/>
        <v>901145078</v>
      </c>
      <c r="D2134" t="s">
        <v>4204</v>
      </c>
      <c r="E2134" t="s">
        <v>5362</v>
      </c>
      <c r="F2134" s="17">
        <v>11001</v>
      </c>
      <c r="G2134">
        <v>6906000</v>
      </c>
      <c r="H2134">
        <v>114</v>
      </c>
    </row>
    <row r="2135" spans="1:8" ht="15" customHeight="1">
      <c r="A2135" s="19">
        <v>901741672</v>
      </c>
      <c r="B2135" t="s">
        <v>2707</v>
      </c>
      <c r="C2135" s="19" t="str">
        <f t="shared" si="33"/>
        <v>901741672</v>
      </c>
      <c r="D2135" t="s">
        <v>4204</v>
      </c>
      <c r="E2135" t="s">
        <v>4653</v>
      </c>
      <c r="F2135" s="17">
        <v>11001</v>
      </c>
      <c r="G2135">
        <v>3546000</v>
      </c>
      <c r="H2135">
        <v>114</v>
      </c>
    </row>
    <row r="2136" spans="1:8" ht="15" customHeight="1">
      <c r="A2136" s="19">
        <v>901522421</v>
      </c>
      <c r="B2136" t="s">
        <v>2708</v>
      </c>
      <c r="C2136" s="19" t="str">
        <f t="shared" si="33"/>
        <v>901522421</v>
      </c>
      <c r="D2136" t="s">
        <v>4204</v>
      </c>
      <c r="E2136" t="s">
        <v>4654</v>
      </c>
      <c r="F2136" s="17">
        <v>11001</v>
      </c>
      <c r="G2136">
        <v>386000</v>
      </c>
      <c r="H2136">
        <v>114</v>
      </c>
    </row>
    <row r="2137" spans="1:8" ht="15" customHeight="1">
      <c r="A2137" s="19">
        <v>901169658</v>
      </c>
      <c r="B2137" t="s">
        <v>2709</v>
      </c>
      <c r="C2137" s="19" t="str">
        <f t="shared" si="33"/>
        <v>901169658</v>
      </c>
      <c r="D2137" t="s">
        <v>4204</v>
      </c>
      <c r="E2137" t="s">
        <v>4655</v>
      </c>
      <c r="F2137" s="17">
        <v>11001</v>
      </c>
      <c r="G2137">
        <v>1418000</v>
      </c>
      <c r="H2137">
        <v>114</v>
      </c>
    </row>
    <row r="2138" spans="1:8" ht="15" customHeight="1">
      <c r="A2138" s="19">
        <v>901659175</v>
      </c>
      <c r="B2138" t="s">
        <v>2710</v>
      </c>
      <c r="C2138" s="19" t="str">
        <f t="shared" si="33"/>
        <v>901659175</v>
      </c>
      <c r="D2138" t="s">
        <v>4204</v>
      </c>
      <c r="E2138" t="s">
        <v>4656</v>
      </c>
      <c r="F2138" s="17">
        <v>11001</v>
      </c>
      <c r="G2138">
        <v>1367000</v>
      </c>
      <c r="H2138">
        <v>114</v>
      </c>
    </row>
    <row r="2139" spans="1:8" ht="15" customHeight="1">
      <c r="A2139" s="19">
        <v>901135801</v>
      </c>
      <c r="B2139" t="s">
        <v>3575</v>
      </c>
      <c r="C2139" s="19" t="str">
        <f t="shared" si="33"/>
        <v>901135801</v>
      </c>
      <c r="D2139" t="s">
        <v>4204</v>
      </c>
      <c r="E2139" t="s">
        <v>5507</v>
      </c>
      <c r="F2139" s="17">
        <v>11001</v>
      </c>
      <c r="G2139">
        <v>135000</v>
      </c>
      <c r="H2139">
        <v>114</v>
      </c>
    </row>
    <row r="2140" spans="1:8" ht="15" customHeight="1">
      <c r="A2140" s="19">
        <v>901429285</v>
      </c>
      <c r="B2140" t="s">
        <v>2711</v>
      </c>
      <c r="C2140" s="19" t="str">
        <f t="shared" si="33"/>
        <v>901429285</v>
      </c>
      <c r="D2140" t="s">
        <v>4204</v>
      </c>
      <c r="E2140" t="s">
        <v>4657</v>
      </c>
      <c r="F2140" s="17">
        <v>11001</v>
      </c>
      <c r="G2140">
        <v>2682000</v>
      </c>
      <c r="H2140">
        <v>114</v>
      </c>
    </row>
    <row r="2141" spans="1:8" ht="15" customHeight="1">
      <c r="A2141" s="19">
        <v>890300445</v>
      </c>
      <c r="B2141" t="s">
        <v>2567</v>
      </c>
      <c r="C2141" s="19" t="str">
        <f t="shared" si="33"/>
        <v>890300445</v>
      </c>
      <c r="D2141" t="s">
        <v>4204</v>
      </c>
      <c r="E2141" t="s">
        <v>4516</v>
      </c>
      <c r="F2141" s="17">
        <v>11001</v>
      </c>
      <c r="G2141">
        <v>256000</v>
      </c>
      <c r="H2141">
        <v>114</v>
      </c>
    </row>
    <row r="2142" spans="1:8" ht="15" customHeight="1">
      <c r="A2142" s="19">
        <v>890800975</v>
      </c>
      <c r="B2142" t="s">
        <v>2784</v>
      </c>
      <c r="C2142" s="19" t="str">
        <f t="shared" si="33"/>
        <v>890800975</v>
      </c>
      <c r="D2142" t="s">
        <v>4204</v>
      </c>
      <c r="E2142" t="s">
        <v>4728</v>
      </c>
      <c r="F2142" s="17">
        <v>11001</v>
      </c>
      <c r="G2142">
        <v>297000</v>
      </c>
      <c r="H2142">
        <v>114</v>
      </c>
    </row>
    <row r="2143" spans="1:8" ht="15" customHeight="1">
      <c r="A2143" s="19">
        <v>860051853</v>
      </c>
      <c r="B2143" t="s">
        <v>3105</v>
      </c>
      <c r="C2143" s="19" t="str">
        <f t="shared" si="33"/>
        <v>860051853</v>
      </c>
      <c r="D2143" t="s">
        <v>4204</v>
      </c>
      <c r="E2143" t="s">
        <v>5049</v>
      </c>
      <c r="F2143" s="17">
        <v>11001</v>
      </c>
      <c r="G2143">
        <v>151564000</v>
      </c>
      <c r="H2143">
        <v>114</v>
      </c>
    </row>
    <row r="2144" spans="1:8" ht="15" customHeight="1">
      <c r="A2144" s="19">
        <v>800134363</v>
      </c>
      <c r="B2144" t="s">
        <v>3428</v>
      </c>
      <c r="C2144" s="19" t="str">
        <f t="shared" si="33"/>
        <v>800134363</v>
      </c>
      <c r="D2144" t="s">
        <v>4204</v>
      </c>
      <c r="E2144" t="s">
        <v>4225</v>
      </c>
      <c r="F2144" s="17">
        <v>11001</v>
      </c>
      <c r="G2144">
        <v>75000</v>
      </c>
      <c r="H2144">
        <v>114</v>
      </c>
    </row>
    <row r="2145" spans="1:8" ht="15" customHeight="1">
      <c r="A2145" s="19">
        <v>1045016696</v>
      </c>
      <c r="B2145" t="s">
        <v>3576</v>
      </c>
      <c r="C2145" s="19" t="str">
        <f t="shared" si="33"/>
        <v>1045016696</v>
      </c>
      <c r="D2145" t="s">
        <v>4204</v>
      </c>
      <c r="E2145" t="s">
        <v>5508</v>
      </c>
      <c r="F2145" s="17">
        <v>11001</v>
      </c>
      <c r="G2145">
        <v>69119000</v>
      </c>
      <c r="H2145">
        <v>114</v>
      </c>
    </row>
    <row r="2146" spans="1:8" ht="15" customHeight="1">
      <c r="A2146" s="19">
        <v>7523651</v>
      </c>
      <c r="B2146" t="s">
        <v>3577</v>
      </c>
      <c r="C2146" s="19" t="str">
        <f t="shared" si="33"/>
        <v>7523651</v>
      </c>
      <c r="D2146" t="s">
        <v>4204</v>
      </c>
      <c r="E2146" t="s">
        <v>5509</v>
      </c>
      <c r="F2146" s="17">
        <v>11001</v>
      </c>
      <c r="G2146">
        <v>62352000</v>
      </c>
      <c r="H2146">
        <v>114</v>
      </c>
    </row>
    <row r="2147" spans="1:8" ht="15" customHeight="1">
      <c r="A2147" s="19">
        <v>98393607</v>
      </c>
      <c r="B2147" t="s">
        <v>2569</v>
      </c>
      <c r="C2147" s="19" t="str">
        <f t="shared" si="33"/>
        <v>98393607</v>
      </c>
      <c r="D2147" t="s">
        <v>4204</v>
      </c>
      <c r="E2147" t="s">
        <v>4518</v>
      </c>
      <c r="F2147" s="17">
        <v>11001</v>
      </c>
      <c r="G2147">
        <v>3877000</v>
      </c>
      <c r="H2147">
        <v>114</v>
      </c>
    </row>
    <row r="2148" spans="1:8" ht="15" customHeight="1">
      <c r="A2148" s="19">
        <v>900344074</v>
      </c>
      <c r="B2148" t="s">
        <v>3429</v>
      </c>
      <c r="C2148" s="19" t="str">
        <f t="shared" si="33"/>
        <v>900344074</v>
      </c>
      <c r="D2148" t="s">
        <v>4204</v>
      </c>
      <c r="E2148" t="s">
        <v>5364</v>
      </c>
      <c r="F2148" s="17">
        <v>11001</v>
      </c>
      <c r="G2148">
        <v>383000</v>
      </c>
      <c r="H2148">
        <v>114</v>
      </c>
    </row>
    <row r="2149" spans="1:8" ht="15" customHeight="1">
      <c r="A2149" s="19">
        <v>71671116</v>
      </c>
      <c r="B2149" t="s">
        <v>2570</v>
      </c>
      <c r="C2149" s="19" t="str">
        <f t="shared" si="33"/>
        <v>71671116</v>
      </c>
      <c r="D2149" t="s">
        <v>4204</v>
      </c>
      <c r="E2149" t="s">
        <v>4519</v>
      </c>
      <c r="F2149" s="17">
        <v>11001</v>
      </c>
      <c r="G2149">
        <v>3132000</v>
      </c>
      <c r="H2149">
        <v>114</v>
      </c>
    </row>
    <row r="2150" spans="1:8" ht="15" customHeight="1">
      <c r="A2150" s="19">
        <v>901750589</v>
      </c>
      <c r="B2150" t="s">
        <v>2906</v>
      </c>
      <c r="C2150" s="19" t="str">
        <f t="shared" si="33"/>
        <v>901750589</v>
      </c>
      <c r="D2150" t="s">
        <v>4204</v>
      </c>
      <c r="E2150" t="s">
        <v>4850</v>
      </c>
      <c r="F2150" s="17">
        <v>11001</v>
      </c>
      <c r="G2150">
        <v>1094000</v>
      </c>
      <c r="H2150">
        <v>114</v>
      </c>
    </row>
    <row r="2151" spans="1:8" ht="15" customHeight="1">
      <c r="A2151" s="19">
        <v>901461752</v>
      </c>
      <c r="B2151" t="s">
        <v>3578</v>
      </c>
      <c r="C2151" s="19" t="str">
        <f t="shared" si="33"/>
        <v>901461752</v>
      </c>
      <c r="D2151" t="s">
        <v>4204</v>
      </c>
      <c r="E2151" t="s">
        <v>5510</v>
      </c>
      <c r="F2151" s="17">
        <v>11001</v>
      </c>
      <c r="G2151">
        <v>4093000</v>
      </c>
      <c r="H2151">
        <v>114</v>
      </c>
    </row>
    <row r="2152" spans="1:8" ht="15" customHeight="1">
      <c r="A2152" s="19">
        <v>7539341</v>
      </c>
      <c r="B2152" t="s">
        <v>2458</v>
      </c>
      <c r="C2152" s="19" t="str">
        <f t="shared" si="33"/>
        <v>7539341</v>
      </c>
      <c r="D2152" t="s">
        <v>4204</v>
      </c>
      <c r="E2152" t="s">
        <v>4410</v>
      </c>
      <c r="F2152" s="17">
        <v>11001</v>
      </c>
      <c r="G2152">
        <v>6108000</v>
      </c>
      <c r="H2152">
        <v>114</v>
      </c>
    </row>
    <row r="2153" spans="1:8" ht="15" customHeight="1">
      <c r="A2153" s="19">
        <v>900634652</v>
      </c>
      <c r="B2153" t="s">
        <v>2826</v>
      </c>
      <c r="C2153" s="19" t="str">
        <f t="shared" si="33"/>
        <v>900634652</v>
      </c>
      <c r="D2153" t="s">
        <v>4204</v>
      </c>
      <c r="E2153" t="s">
        <v>4770</v>
      </c>
      <c r="F2153" s="17">
        <v>11001</v>
      </c>
      <c r="G2153">
        <v>1317000</v>
      </c>
      <c r="H2153">
        <v>114</v>
      </c>
    </row>
    <row r="2154" spans="1:8" ht="15" customHeight="1">
      <c r="A2154" s="19">
        <v>830110169</v>
      </c>
      <c r="B2154" t="s">
        <v>3579</v>
      </c>
      <c r="C2154" s="19" t="str">
        <f t="shared" si="33"/>
        <v>830110169</v>
      </c>
      <c r="D2154" t="s">
        <v>4204</v>
      </c>
      <c r="E2154" t="s">
        <v>5511</v>
      </c>
      <c r="F2154" s="17">
        <v>11001</v>
      </c>
      <c r="G2154">
        <v>386997000</v>
      </c>
      <c r="H2154">
        <v>114</v>
      </c>
    </row>
    <row r="2155" spans="1:8" ht="15" customHeight="1">
      <c r="A2155" s="19">
        <v>901461857</v>
      </c>
      <c r="B2155" t="s">
        <v>3106</v>
      </c>
      <c r="C2155" s="19" t="str">
        <f t="shared" si="33"/>
        <v>901461857</v>
      </c>
      <c r="D2155" t="s">
        <v>4204</v>
      </c>
      <c r="E2155" t="s">
        <v>5050</v>
      </c>
      <c r="F2155" s="17">
        <v>11001</v>
      </c>
      <c r="G2155">
        <v>149512000</v>
      </c>
      <c r="H2155">
        <v>114</v>
      </c>
    </row>
    <row r="2156" spans="1:8" ht="15" customHeight="1">
      <c r="A2156" s="19">
        <v>901246882</v>
      </c>
      <c r="B2156" t="s">
        <v>3580</v>
      </c>
      <c r="C2156" s="19" t="str">
        <f t="shared" si="33"/>
        <v>901246882</v>
      </c>
      <c r="D2156" t="s">
        <v>4204</v>
      </c>
      <c r="E2156" t="s">
        <v>5512</v>
      </c>
      <c r="F2156" s="17">
        <v>11001</v>
      </c>
      <c r="G2156">
        <v>561212000</v>
      </c>
      <c r="H2156">
        <v>114</v>
      </c>
    </row>
    <row r="2157" spans="1:8" ht="15" customHeight="1">
      <c r="A2157" s="19">
        <v>901917797</v>
      </c>
      <c r="B2157" t="s">
        <v>3581</v>
      </c>
      <c r="C2157" s="19" t="str">
        <f t="shared" si="33"/>
        <v>901917797</v>
      </c>
      <c r="D2157" t="s">
        <v>4204</v>
      </c>
      <c r="E2157" t="s">
        <v>5513</v>
      </c>
      <c r="F2157" s="17">
        <v>11001</v>
      </c>
      <c r="G2157">
        <v>5777000</v>
      </c>
      <c r="H2157">
        <v>114</v>
      </c>
    </row>
    <row r="2158" spans="1:8" ht="15" customHeight="1">
      <c r="A2158" s="19">
        <v>860074389</v>
      </c>
      <c r="B2158" t="s">
        <v>2435</v>
      </c>
      <c r="C2158" s="19" t="str">
        <f t="shared" si="33"/>
        <v>860074389</v>
      </c>
      <c r="D2158" t="s">
        <v>4204</v>
      </c>
      <c r="E2158" t="s">
        <v>4387</v>
      </c>
      <c r="F2158" s="17">
        <v>11001</v>
      </c>
      <c r="G2158">
        <v>729541000</v>
      </c>
      <c r="H2158">
        <v>114</v>
      </c>
    </row>
    <row r="2159" spans="1:8" ht="15" customHeight="1">
      <c r="A2159" s="19">
        <v>900834279</v>
      </c>
      <c r="B2159" t="s">
        <v>2571</v>
      </c>
      <c r="C2159" s="19" t="str">
        <f t="shared" si="33"/>
        <v>900834279</v>
      </c>
      <c r="D2159" t="s">
        <v>4204</v>
      </c>
      <c r="E2159" t="s">
        <v>4520</v>
      </c>
      <c r="F2159" s="17">
        <v>11001</v>
      </c>
      <c r="G2159">
        <v>311142000</v>
      </c>
      <c r="H2159">
        <v>114</v>
      </c>
    </row>
    <row r="2160" spans="1:8" ht="15" customHeight="1">
      <c r="A2160" s="19">
        <v>806016554</v>
      </c>
      <c r="B2160" t="s">
        <v>3582</v>
      </c>
      <c r="C2160" s="19" t="str">
        <f t="shared" si="33"/>
        <v>806016554</v>
      </c>
      <c r="D2160" t="s">
        <v>4204</v>
      </c>
      <c r="E2160" t="s">
        <v>5514</v>
      </c>
      <c r="F2160" s="17">
        <v>11001</v>
      </c>
      <c r="G2160">
        <v>196078000</v>
      </c>
      <c r="H2160">
        <v>114</v>
      </c>
    </row>
    <row r="2161" spans="1:8" ht="15" customHeight="1">
      <c r="A2161" s="19">
        <v>900674442</v>
      </c>
      <c r="B2161" t="s">
        <v>3583</v>
      </c>
      <c r="C2161" s="19" t="str">
        <f t="shared" si="33"/>
        <v>900674442</v>
      </c>
      <c r="D2161" t="s">
        <v>4204</v>
      </c>
      <c r="E2161" t="s">
        <v>5515</v>
      </c>
      <c r="F2161" s="17">
        <v>11001</v>
      </c>
      <c r="G2161">
        <v>136214000</v>
      </c>
      <c r="H2161">
        <v>114</v>
      </c>
    </row>
    <row r="2162" spans="1:8" ht="15" customHeight="1">
      <c r="A2162" s="19">
        <v>901794373</v>
      </c>
      <c r="B2162" t="s">
        <v>3584</v>
      </c>
      <c r="C2162" s="19" t="str">
        <f t="shared" si="33"/>
        <v>901794373</v>
      </c>
      <c r="D2162" t="s">
        <v>4204</v>
      </c>
      <c r="E2162" t="s">
        <v>5516</v>
      </c>
      <c r="F2162" s="17">
        <v>11001</v>
      </c>
      <c r="G2162">
        <v>1330000</v>
      </c>
      <c r="H2162">
        <v>114</v>
      </c>
    </row>
    <row r="2163" spans="1:8" ht="15" customHeight="1">
      <c r="A2163" s="19">
        <v>900812027</v>
      </c>
      <c r="B2163" t="s">
        <v>3585</v>
      </c>
      <c r="C2163" s="19" t="str">
        <f t="shared" si="33"/>
        <v>900812027</v>
      </c>
      <c r="D2163" t="s">
        <v>4204</v>
      </c>
      <c r="E2163" t="s">
        <v>5517</v>
      </c>
      <c r="F2163" s="17">
        <v>11001</v>
      </c>
      <c r="G2163">
        <v>109000</v>
      </c>
      <c r="H2163">
        <v>114</v>
      </c>
    </row>
    <row r="2164" spans="1:8" ht="15" customHeight="1">
      <c r="A2164" s="19">
        <v>900251401</v>
      </c>
      <c r="B2164" t="s">
        <v>3586</v>
      </c>
      <c r="C2164" s="19" t="str">
        <f t="shared" si="33"/>
        <v>900251401</v>
      </c>
      <c r="D2164" t="s">
        <v>4204</v>
      </c>
      <c r="E2164" t="s">
        <v>5518</v>
      </c>
      <c r="F2164" s="17">
        <v>11001</v>
      </c>
      <c r="G2164">
        <v>589589000</v>
      </c>
      <c r="H2164">
        <v>114</v>
      </c>
    </row>
    <row r="2165" spans="1:8" ht="15" customHeight="1">
      <c r="A2165" s="19">
        <v>901558800</v>
      </c>
      <c r="B2165" t="s">
        <v>2631</v>
      </c>
      <c r="C2165" s="19" t="str">
        <f t="shared" si="33"/>
        <v>901558800</v>
      </c>
      <c r="D2165" t="s">
        <v>4204</v>
      </c>
      <c r="E2165" t="s">
        <v>4579</v>
      </c>
      <c r="F2165" s="17">
        <v>11001</v>
      </c>
      <c r="G2165">
        <v>4763000</v>
      </c>
      <c r="H2165">
        <v>114</v>
      </c>
    </row>
    <row r="2166" spans="1:8" ht="15" customHeight="1">
      <c r="A2166" s="19">
        <v>901244662</v>
      </c>
      <c r="B2166" t="s">
        <v>3587</v>
      </c>
      <c r="C2166" s="19" t="str">
        <f t="shared" si="33"/>
        <v>901244662</v>
      </c>
      <c r="D2166" t="s">
        <v>4204</v>
      </c>
      <c r="E2166" t="s">
        <v>5519</v>
      </c>
      <c r="F2166" s="17">
        <v>11001</v>
      </c>
      <c r="G2166">
        <v>1829000</v>
      </c>
      <c r="H2166">
        <v>114</v>
      </c>
    </row>
    <row r="2167" spans="1:8" ht="15" customHeight="1">
      <c r="A2167" s="19">
        <v>901444198</v>
      </c>
      <c r="B2167" t="s">
        <v>3588</v>
      </c>
      <c r="C2167" s="19" t="str">
        <f t="shared" si="33"/>
        <v>901444198</v>
      </c>
      <c r="D2167" t="s">
        <v>4204</v>
      </c>
      <c r="E2167" t="s">
        <v>5520</v>
      </c>
      <c r="F2167" s="17">
        <v>11001</v>
      </c>
      <c r="G2167">
        <v>298000</v>
      </c>
      <c r="H2167">
        <v>114</v>
      </c>
    </row>
    <row r="2168" spans="1:8" ht="15" customHeight="1">
      <c r="A2168" s="19">
        <v>901878843</v>
      </c>
      <c r="B2168" t="s">
        <v>3589</v>
      </c>
      <c r="C2168" s="19" t="str">
        <f t="shared" si="33"/>
        <v>901878843</v>
      </c>
      <c r="D2168" t="s">
        <v>4204</v>
      </c>
      <c r="E2168" t="s">
        <v>5521</v>
      </c>
      <c r="F2168" s="17">
        <v>11001</v>
      </c>
      <c r="G2168">
        <v>1437000</v>
      </c>
      <c r="H2168">
        <v>114</v>
      </c>
    </row>
    <row r="2169" spans="1:8" ht="15" customHeight="1">
      <c r="A2169" s="19">
        <v>901179480</v>
      </c>
      <c r="B2169" t="s">
        <v>2371</v>
      </c>
      <c r="C2169" s="19" t="str">
        <f t="shared" si="33"/>
        <v>901179480</v>
      </c>
      <c r="D2169" t="s">
        <v>4204</v>
      </c>
      <c r="E2169" t="s">
        <v>4324</v>
      </c>
      <c r="F2169" s="17">
        <v>11001</v>
      </c>
      <c r="G2169">
        <v>1393000</v>
      </c>
      <c r="H2169">
        <v>114</v>
      </c>
    </row>
    <row r="2170" spans="1:8" ht="15" customHeight="1">
      <c r="A2170" s="19">
        <v>900824498</v>
      </c>
      <c r="B2170" t="s">
        <v>3590</v>
      </c>
      <c r="C2170" s="19" t="str">
        <f t="shared" si="33"/>
        <v>900824498</v>
      </c>
      <c r="D2170" t="s">
        <v>4204</v>
      </c>
      <c r="E2170" t="s">
        <v>5522</v>
      </c>
      <c r="F2170" s="17">
        <v>11001</v>
      </c>
      <c r="G2170">
        <v>408818000</v>
      </c>
      <c r="H2170">
        <v>114</v>
      </c>
    </row>
    <row r="2171" spans="1:8" ht="15" customHeight="1">
      <c r="A2171" s="19">
        <v>901660075</v>
      </c>
      <c r="B2171" t="s">
        <v>2688</v>
      </c>
      <c r="C2171" s="19">
        <v>3134507073</v>
      </c>
      <c r="D2171" t="s">
        <v>4204</v>
      </c>
      <c r="E2171" t="s">
        <v>4634</v>
      </c>
      <c r="F2171" s="17">
        <v>11001</v>
      </c>
      <c r="G2171">
        <v>2540000</v>
      </c>
      <c r="H2171">
        <v>114</v>
      </c>
    </row>
    <row r="2172" spans="1:8" ht="15" customHeight="1">
      <c r="A2172" s="19">
        <v>900426672</v>
      </c>
      <c r="B2172" t="s">
        <v>3591</v>
      </c>
      <c r="C2172" s="19" t="str">
        <f t="shared" si="33"/>
        <v>900426672</v>
      </c>
      <c r="D2172" t="s">
        <v>4204</v>
      </c>
      <c r="E2172" t="s">
        <v>5523</v>
      </c>
      <c r="F2172" s="17">
        <v>11001</v>
      </c>
      <c r="G2172">
        <v>307640000</v>
      </c>
      <c r="H2172">
        <v>114</v>
      </c>
    </row>
    <row r="2173" spans="1:8" ht="15" customHeight="1">
      <c r="A2173" s="19">
        <v>830091761</v>
      </c>
      <c r="B2173" t="s">
        <v>3433</v>
      </c>
      <c r="C2173" s="19" t="str">
        <f t="shared" si="33"/>
        <v>830091761</v>
      </c>
      <c r="D2173" t="s">
        <v>4204</v>
      </c>
      <c r="E2173" t="s">
        <v>5368</v>
      </c>
      <c r="F2173" s="17">
        <v>11001</v>
      </c>
      <c r="G2173">
        <v>1234000</v>
      </c>
      <c r="H2173">
        <v>114</v>
      </c>
    </row>
    <row r="2174" spans="1:8" ht="15" customHeight="1">
      <c r="A2174" s="19">
        <v>900896287</v>
      </c>
      <c r="B2174" t="s">
        <v>3592</v>
      </c>
      <c r="C2174" s="19" t="str">
        <f t="shared" si="33"/>
        <v>900896287</v>
      </c>
      <c r="D2174" t="s">
        <v>4204</v>
      </c>
      <c r="E2174" t="s">
        <v>5524</v>
      </c>
      <c r="F2174" s="17">
        <v>11001</v>
      </c>
      <c r="G2174">
        <v>761000</v>
      </c>
      <c r="H2174">
        <v>114</v>
      </c>
    </row>
    <row r="2175" spans="1:8" ht="15" customHeight="1">
      <c r="A2175" s="19">
        <v>800183149</v>
      </c>
      <c r="B2175" t="s">
        <v>3593</v>
      </c>
      <c r="C2175" s="19" t="str">
        <f t="shared" si="33"/>
        <v>800183149</v>
      </c>
      <c r="D2175" t="s">
        <v>4204</v>
      </c>
      <c r="E2175" t="s">
        <v>5525</v>
      </c>
      <c r="F2175" s="17">
        <v>11001</v>
      </c>
      <c r="G2175">
        <v>259000</v>
      </c>
      <c r="H2175">
        <v>114</v>
      </c>
    </row>
    <row r="2176" spans="1:8" ht="15" customHeight="1">
      <c r="A2176" s="19">
        <v>901244824</v>
      </c>
      <c r="B2176" t="s">
        <v>3594</v>
      </c>
      <c r="C2176" s="19" t="str">
        <f t="shared" si="33"/>
        <v>901244824</v>
      </c>
      <c r="D2176" t="s">
        <v>4204</v>
      </c>
      <c r="E2176" t="s">
        <v>5526</v>
      </c>
      <c r="F2176" s="17">
        <v>11001</v>
      </c>
      <c r="G2176">
        <v>240000</v>
      </c>
      <c r="H2176">
        <v>114</v>
      </c>
    </row>
    <row r="2177" spans="1:8" ht="15" customHeight="1">
      <c r="A2177" s="19">
        <v>900937856</v>
      </c>
      <c r="B2177" t="s">
        <v>3435</v>
      </c>
      <c r="C2177" s="19" t="str">
        <f t="shared" si="33"/>
        <v>900937856</v>
      </c>
      <c r="D2177" t="s">
        <v>4204</v>
      </c>
      <c r="E2177" t="s">
        <v>5370</v>
      </c>
      <c r="F2177" s="17">
        <v>11001</v>
      </c>
      <c r="G2177">
        <v>45000</v>
      </c>
      <c r="H2177">
        <v>114</v>
      </c>
    </row>
    <row r="2178" spans="1:8" ht="15" customHeight="1">
      <c r="A2178" s="19">
        <v>800081827</v>
      </c>
      <c r="B2178" t="s">
        <v>2572</v>
      </c>
      <c r="C2178" s="19" t="str">
        <f t="shared" si="33"/>
        <v>800081827</v>
      </c>
      <c r="D2178" t="s">
        <v>4204</v>
      </c>
      <c r="E2178" t="s">
        <v>4521</v>
      </c>
      <c r="F2178" s="17">
        <v>11001</v>
      </c>
      <c r="G2178">
        <v>8591000</v>
      </c>
      <c r="H2178">
        <v>114</v>
      </c>
    </row>
    <row r="2179" spans="1:8" ht="15" customHeight="1">
      <c r="A2179" s="19">
        <v>805028530</v>
      </c>
      <c r="B2179" t="s">
        <v>2573</v>
      </c>
      <c r="C2179" s="19" t="str">
        <f t="shared" si="33"/>
        <v>805028530</v>
      </c>
      <c r="D2179" t="s">
        <v>4204</v>
      </c>
      <c r="E2179" t="s">
        <v>4522</v>
      </c>
      <c r="F2179" s="17">
        <v>11001</v>
      </c>
      <c r="G2179">
        <v>2112000</v>
      </c>
      <c r="H2179">
        <v>114</v>
      </c>
    </row>
    <row r="2180" spans="1:8" ht="15" customHeight="1">
      <c r="A2180" s="19">
        <v>900435123</v>
      </c>
      <c r="B2180" t="s">
        <v>2996</v>
      </c>
      <c r="C2180" s="19" t="str">
        <f t="shared" si="33"/>
        <v>900435123</v>
      </c>
      <c r="D2180" t="s">
        <v>4204</v>
      </c>
      <c r="E2180" t="s">
        <v>4940</v>
      </c>
      <c r="F2180" s="17">
        <v>11001</v>
      </c>
      <c r="G2180">
        <v>310000</v>
      </c>
      <c r="H2180">
        <v>114</v>
      </c>
    </row>
    <row r="2181" spans="1:8" ht="15" customHeight="1">
      <c r="A2181" s="19">
        <v>79524431</v>
      </c>
      <c r="B2181" t="s">
        <v>3595</v>
      </c>
      <c r="C2181" s="19" t="str">
        <f t="shared" si="33"/>
        <v>79524431</v>
      </c>
      <c r="D2181" t="s">
        <v>4204</v>
      </c>
      <c r="E2181" t="s">
        <v>5527</v>
      </c>
      <c r="F2181" s="17">
        <v>11001</v>
      </c>
      <c r="G2181">
        <v>65897000</v>
      </c>
      <c r="H2181">
        <v>114</v>
      </c>
    </row>
    <row r="2182" spans="1:8" ht="15" customHeight="1">
      <c r="A2182" s="19">
        <v>900207065</v>
      </c>
      <c r="B2182" t="s">
        <v>2575</v>
      </c>
      <c r="C2182" s="19" t="str">
        <f t="shared" si="33"/>
        <v>900207065</v>
      </c>
      <c r="D2182" t="s">
        <v>4204</v>
      </c>
      <c r="E2182" t="s">
        <v>4524</v>
      </c>
      <c r="F2182" s="17">
        <v>11001</v>
      </c>
      <c r="G2182">
        <v>1540000</v>
      </c>
      <c r="H2182">
        <v>114</v>
      </c>
    </row>
    <row r="2183" spans="1:8" ht="15" customHeight="1">
      <c r="A2183" s="19">
        <v>800141695</v>
      </c>
      <c r="B2183" t="s">
        <v>2283</v>
      </c>
      <c r="C2183" s="19" t="str">
        <f t="shared" si="33"/>
        <v>800141695</v>
      </c>
      <c r="D2183" t="s">
        <v>4204</v>
      </c>
      <c r="E2183" t="s">
        <v>4236</v>
      </c>
      <c r="F2183" s="17">
        <v>11001</v>
      </c>
      <c r="G2183">
        <v>490069000</v>
      </c>
      <c r="H2183">
        <v>114</v>
      </c>
    </row>
    <row r="2184" spans="1:8" ht="15" customHeight="1">
      <c r="A2184" s="19">
        <v>900274990</v>
      </c>
      <c r="B2184" t="s">
        <v>3596</v>
      </c>
      <c r="C2184" s="19" t="str">
        <f t="shared" ref="C2184:C2247" si="34">+RIGHT(A2184,10)</f>
        <v>900274990</v>
      </c>
      <c r="D2184" t="s">
        <v>4204</v>
      </c>
      <c r="E2184" t="s">
        <v>5528</v>
      </c>
      <c r="F2184" s="17">
        <v>11001</v>
      </c>
      <c r="G2184">
        <v>65516000</v>
      </c>
      <c r="H2184">
        <v>114</v>
      </c>
    </row>
    <row r="2185" spans="1:8" ht="15" customHeight="1">
      <c r="A2185" s="19">
        <v>901523990</v>
      </c>
      <c r="B2185" t="s">
        <v>2372</v>
      </c>
      <c r="C2185" s="19" t="str">
        <f t="shared" si="34"/>
        <v>901523990</v>
      </c>
      <c r="D2185" t="s">
        <v>4204</v>
      </c>
      <c r="E2185" t="s">
        <v>4325</v>
      </c>
      <c r="F2185" s="17">
        <v>11001</v>
      </c>
      <c r="G2185">
        <v>218000</v>
      </c>
      <c r="H2185">
        <v>114</v>
      </c>
    </row>
    <row r="2186" spans="1:8" ht="15" customHeight="1">
      <c r="A2186" s="19">
        <v>830123946</v>
      </c>
      <c r="B2186" t="s">
        <v>3436</v>
      </c>
      <c r="C2186" s="19" t="str">
        <f t="shared" si="34"/>
        <v>830123946</v>
      </c>
      <c r="D2186" t="s">
        <v>4204</v>
      </c>
      <c r="E2186" t="s">
        <v>5371</v>
      </c>
      <c r="F2186" s="17">
        <v>11001</v>
      </c>
      <c r="G2186">
        <v>2011000</v>
      </c>
      <c r="H2186">
        <v>114</v>
      </c>
    </row>
    <row r="2187" spans="1:8" ht="15" customHeight="1">
      <c r="A2187" s="19">
        <v>901541149</v>
      </c>
      <c r="B2187" t="s">
        <v>2932</v>
      </c>
      <c r="C2187" s="19" t="str">
        <f t="shared" si="34"/>
        <v>901541149</v>
      </c>
      <c r="D2187" t="s">
        <v>4204</v>
      </c>
      <c r="E2187" t="s">
        <v>4876</v>
      </c>
      <c r="F2187" s="17">
        <v>11001</v>
      </c>
      <c r="G2187">
        <v>1099000</v>
      </c>
      <c r="H2187">
        <v>114</v>
      </c>
    </row>
    <row r="2188" spans="1:8" ht="15" customHeight="1">
      <c r="A2188" s="19">
        <v>800086042</v>
      </c>
      <c r="B2188" t="s">
        <v>2436</v>
      </c>
      <c r="C2188" s="19" t="str">
        <f t="shared" si="34"/>
        <v>800086042</v>
      </c>
      <c r="D2188" t="s">
        <v>4204</v>
      </c>
      <c r="E2188" t="s">
        <v>4388</v>
      </c>
      <c r="F2188" s="17">
        <v>11001</v>
      </c>
      <c r="G2188">
        <v>400535000</v>
      </c>
      <c r="H2188">
        <v>114</v>
      </c>
    </row>
    <row r="2189" spans="1:8" ht="15" customHeight="1">
      <c r="A2189" s="19">
        <v>860519920</v>
      </c>
      <c r="B2189" t="s">
        <v>3438</v>
      </c>
      <c r="C2189" s="19" t="str">
        <f t="shared" si="34"/>
        <v>860519920</v>
      </c>
      <c r="D2189" t="s">
        <v>4204</v>
      </c>
      <c r="E2189" t="s">
        <v>5373</v>
      </c>
      <c r="F2189" s="17">
        <v>11001</v>
      </c>
      <c r="G2189">
        <v>135000</v>
      </c>
      <c r="H2189">
        <v>114</v>
      </c>
    </row>
    <row r="2190" spans="1:8" ht="15" customHeight="1">
      <c r="A2190" s="19">
        <v>900909417</v>
      </c>
      <c r="B2190" t="s">
        <v>3597</v>
      </c>
      <c r="C2190" s="19" t="str">
        <f t="shared" si="34"/>
        <v>900909417</v>
      </c>
      <c r="D2190" t="s">
        <v>4204</v>
      </c>
      <c r="E2190" t="s">
        <v>5529</v>
      </c>
      <c r="F2190" s="17">
        <v>11001</v>
      </c>
      <c r="G2190">
        <v>141885000</v>
      </c>
      <c r="H2190">
        <v>114</v>
      </c>
    </row>
    <row r="2191" spans="1:8" ht="15" customHeight="1">
      <c r="A2191" s="19">
        <v>800104555</v>
      </c>
      <c r="B2191" t="s">
        <v>3439</v>
      </c>
      <c r="C2191" s="19" t="str">
        <f t="shared" si="34"/>
        <v>800104555</v>
      </c>
      <c r="D2191" t="s">
        <v>4204</v>
      </c>
      <c r="E2191" t="s">
        <v>5374</v>
      </c>
      <c r="F2191" s="17">
        <v>11001</v>
      </c>
      <c r="G2191">
        <v>250000</v>
      </c>
      <c r="H2191">
        <v>114</v>
      </c>
    </row>
    <row r="2192" spans="1:8" ht="15" customHeight="1">
      <c r="A2192" s="19">
        <v>860524118</v>
      </c>
      <c r="B2192" t="s">
        <v>3108</v>
      </c>
      <c r="C2192" s="19" t="str">
        <f t="shared" si="34"/>
        <v>860524118</v>
      </c>
      <c r="D2192" t="s">
        <v>4204</v>
      </c>
      <c r="E2192" t="s">
        <v>5052</v>
      </c>
      <c r="F2192" s="17">
        <v>11001</v>
      </c>
      <c r="G2192">
        <v>181106000</v>
      </c>
      <c r="H2192">
        <v>114</v>
      </c>
    </row>
    <row r="2193" spans="1:8" ht="15" customHeight="1">
      <c r="A2193" s="19">
        <v>901125443</v>
      </c>
      <c r="B2193" t="s">
        <v>3598</v>
      </c>
      <c r="C2193" s="19" t="str">
        <f t="shared" si="34"/>
        <v>901125443</v>
      </c>
      <c r="D2193" t="s">
        <v>4204</v>
      </c>
      <c r="E2193" t="s">
        <v>5530</v>
      </c>
      <c r="F2193" s="17">
        <v>11001</v>
      </c>
      <c r="G2193">
        <v>75064000</v>
      </c>
      <c r="H2193">
        <v>114</v>
      </c>
    </row>
    <row r="2194" spans="1:8" ht="15" customHeight="1">
      <c r="A2194" s="19">
        <v>901198236</v>
      </c>
      <c r="B2194" t="s">
        <v>3599</v>
      </c>
      <c r="C2194" s="19" t="str">
        <f t="shared" si="34"/>
        <v>901198236</v>
      </c>
      <c r="D2194" t="s">
        <v>4204</v>
      </c>
      <c r="E2194" t="s">
        <v>5531</v>
      </c>
      <c r="F2194" s="17">
        <v>11001</v>
      </c>
      <c r="G2194">
        <v>149000</v>
      </c>
      <c r="H2194">
        <v>114</v>
      </c>
    </row>
    <row r="2195" spans="1:8" ht="15" customHeight="1">
      <c r="A2195" s="19">
        <v>901449645</v>
      </c>
      <c r="B2195" t="s">
        <v>3109</v>
      </c>
      <c r="C2195" s="19" t="str">
        <f t="shared" si="34"/>
        <v>901449645</v>
      </c>
      <c r="D2195" t="s">
        <v>4204</v>
      </c>
      <c r="E2195" t="s">
        <v>4444</v>
      </c>
      <c r="F2195" s="17">
        <v>11001</v>
      </c>
      <c r="G2195">
        <v>171503000</v>
      </c>
      <c r="H2195">
        <v>114</v>
      </c>
    </row>
    <row r="2196" spans="1:8" ht="15" customHeight="1">
      <c r="A2196" s="19">
        <v>901006332</v>
      </c>
      <c r="B2196" t="s">
        <v>3600</v>
      </c>
      <c r="C2196" s="19" t="str">
        <f t="shared" si="34"/>
        <v>901006332</v>
      </c>
      <c r="D2196" t="s">
        <v>4204</v>
      </c>
      <c r="E2196" t="s">
        <v>5532</v>
      </c>
      <c r="F2196" s="17">
        <v>11001</v>
      </c>
      <c r="G2196">
        <v>200791000</v>
      </c>
      <c r="H2196">
        <v>114</v>
      </c>
    </row>
    <row r="2197" spans="1:8" ht="15" customHeight="1">
      <c r="A2197" s="19">
        <v>901240369</v>
      </c>
      <c r="B2197" t="s">
        <v>3601</v>
      </c>
      <c r="C2197" s="19" t="str">
        <f t="shared" si="34"/>
        <v>901240369</v>
      </c>
      <c r="D2197" t="s">
        <v>4204</v>
      </c>
      <c r="E2197" t="s">
        <v>5533</v>
      </c>
      <c r="F2197" s="17">
        <v>11001</v>
      </c>
      <c r="G2197">
        <v>2500000</v>
      </c>
      <c r="H2197">
        <v>114</v>
      </c>
    </row>
    <row r="2198" spans="1:8" ht="15" customHeight="1">
      <c r="A2198" s="19">
        <v>901325104</v>
      </c>
      <c r="B2198" t="s">
        <v>3602</v>
      </c>
      <c r="C2198" s="19" t="str">
        <f t="shared" si="34"/>
        <v>901325104</v>
      </c>
      <c r="D2198" t="s">
        <v>4204</v>
      </c>
      <c r="E2198" t="s">
        <v>5534</v>
      </c>
      <c r="F2198" s="17">
        <v>11001</v>
      </c>
      <c r="G2198">
        <v>7079000</v>
      </c>
      <c r="H2198">
        <v>114</v>
      </c>
    </row>
    <row r="2199" spans="1:8" ht="15" customHeight="1">
      <c r="A2199" s="19">
        <v>800065396</v>
      </c>
      <c r="B2199" t="s">
        <v>2373</v>
      </c>
      <c r="C2199" s="19" t="str">
        <f t="shared" si="34"/>
        <v>800065396</v>
      </c>
      <c r="D2199" t="s">
        <v>4204</v>
      </c>
      <c r="E2199" t="s">
        <v>4326</v>
      </c>
      <c r="F2199" s="17">
        <v>11001</v>
      </c>
      <c r="G2199">
        <v>67000</v>
      </c>
      <c r="H2199">
        <v>114</v>
      </c>
    </row>
    <row r="2200" spans="1:8" ht="15" customHeight="1">
      <c r="A2200" s="19">
        <v>900592649</v>
      </c>
      <c r="B2200" t="s">
        <v>2272</v>
      </c>
      <c r="C2200" s="19" t="str">
        <f t="shared" si="34"/>
        <v>900592649</v>
      </c>
      <c r="D2200" t="s">
        <v>4204</v>
      </c>
      <c r="E2200" t="s">
        <v>4225</v>
      </c>
      <c r="F2200" s="17">
        <v>11001</v>
      </c>
      <c r="G2200">
        <v>226148000</v>
      </c>
      <c r="H2200">
        <v>114</v>
      </c>
    </row>
    <row r="2201" spans="1:8" ht="15" customHeight="1">
      <c r="A2201" s="19">
        <v>800208146</v>
      </c>
      <c r="B2201" t="s">
        <v>3110</v>
      </c>
      <c r="C2201" s="19" t="str">
        <f t="shared" si="34"/>
        <v>800208146</v>
      </c>
      <c r="D2201" t="s">
        <v>4204</v>
      </c>
      <c r="E2201" t="s">
        <v>5053</v>
      </c>
      <c r="F2201" s="17">
        <v>11001</v>
      </c>
      <c r="G2201">
        <v>2698506000</v>
      </c>
      <c r="H2201">
        <v>114</v>
      </c>
    </row>
    <row r="2202" spans="1:8" ht="15" customHeight="1">
      <c r="A2202" s="19">
        <v>901804788</v>
      </c>
      <c r="B2202" t="s">
        <v>3603</v>
      </c>
      <c r="C2202" s="19" t="str">
        <f t="shared" si="34"/>
        <v>901804788</v>
      </c>
      <c r="D2202" t="s">
        <v>4204</v>
      </c>
      <c r="E2202" t="s">
        <v>5535</v>
      </c>
      <c r="F2202" s="17">
        <v>11001</v>
      </c>
      <c r="G2202">
        <v>80599000</v>
      </c>
      <c r="H2202">
        <v>114</v>
      </c>
    </row>
    <row r="2203" spans="1:8" ht="15" customHeight="1">
      <c r="A2203" s="19">
        <v>900069922</v>
      </c>
      <c r="B2203" t="s">
        <v>2907</v>
      </c>
      <c r="C2203" s="19" t="str">
        <f t="shared" si="34"/>
        <v>900069922</v>
      </c>
      <c r="D2203" t="s">
        <v>4204</v>
      </c>
      <c r="E2203" t="s">
        <v>4851</v>
      </c>
      <c r="F2203" s="17">
        <v>11001</v>
      </c>
      <c r="G2203">
        <v>2042000</v>
      </c>
      <c r="H2203">
        <v>114</v>
      </c>
    </row>
    <row r="2204" spans="1:8" ht="15" customHeight="1">
      <c r="A2204" s="19">
        <v>901016336</v>
      </c>
      <c r="B2204" t="s">
        <v>2985</v>
      </c>
      <c r="C2204" s="19" t="str">
        <f t="shared" si="34"/>
        <v>901016336</v>
      </c>
      <c r="D2204" t="s">
        <v>4204</v>
      </c>
      <c r="E2204" t="s">
        <v>4929</v>
      </c>
      <c r="F2204" s="17">
        <v>11001</v>
      </c>
      <c r="G2204">
        <v>851000</v>
      </c>
      <c r="H2204">
        <v>114</v>
      </c>
    </row>
    <row r="2205" spans="1:8" ht="15" customHeight="1">
      <c r="A2205" s="19">
        <v>900384810</v>
      </c>
      <c r="B2205" t="s">
        <v>2579</v>
      </c>
      <c r="C2205" s="19" t="str">
        <f t="shared" si="34"/>
        <v>900384810</v>
      </c>
      <c r="D2205" t="s">
        <v>4204</v>
      </c>
      <c r="E2205" t="s">
        <v>4528</v>
      </c>
      <c r="F2205" s="17">
        <v>11001</v>
      </c>
      <c r="G2205">
        <v>568000</v>
      </c>
      <c r="H2205">
        <v>114</v>
      </c>
    </row>
    <row r="2206" spans="1:8" ht="15" customHeight="1">
      <c r="A2206" s="19">
        <v>830125982</v>
      </c>
      <c r="B2206" t="s">
        <v>3020</v>
      </c>
      <c r="C2206" s="19" t="str">
        <f t="shared" si="34"/>
        <v>830125982</v>
      </c>
      <c r="D2206" t="s">
        <v>4204</v>
      </c>
      <c r="E2206" t="s">
        <v>4964</v>
      </c>
      <c r="F2206" s="17">
        <v>11001</v>
      </c>
      <c r="G2206">
        <v>156000</v>
      </c>
      <c r="H2206">
        <v>114</v>
      </c>
    </row>
    <row r="2207" spans="1:8" ht="15" customHeight="1">
      <c r="A2207" s="19">
        <v>901255662</v>
      </c>
      <c r="B2207" t="s">
        <v>3045</v>
      </c>
      <c r="C2207" s="19" t="str">
        <f t="shared" si="34"/>
        <v>901255662</v>
      </c>
      <c r="D2207" t="s">
        <v>4204</v>
      </c>
      <c r="E2207" t="s">
        <v>4989</v>
      </c>
      <c r="F2207" s="17">
        <v>11001</v>
      </c>
      <c r="G2207">
        <v>5765000</v>
      </c>
      <c r="H2207">
        <v>114</v>
      </c>
    </row>
    <row r="2208" spans="1:8" ht="15" customHeight="1">
      <c r="A2208" s="19">
        <v>901342473</v>
      </c>
      <c r="B2208" t="s">
        <v>3604</v>
      </c>
      <c r="C2208" s="19" t="str">
        <f t="shared" si="34"/>
        <v>901342473</v>
      </c>
      <c r="D2208" t="s">
        <v>4204</v>
      </c>
      <c r="E2208" t="s">
        <v>5536</v>
      </c>
      <c r="F2208" s="17">
        <v>11001</v>
      </c>
      <c r="G2208">
        <v>1297000</v>
      </c>
      <c r="H2208">
        <v>114</v>
      </c>
    </row>
    <row r="2209" spans="1:8" ht="15" customHeight="1">
      <c r="A2209" s="19">
        <v>830006084</v>
      </c>
      <c r="B2209" t="s">
        <v>3605</v>
      </c>
      <c r="C2209" s="19" t="str">
        <f t="shared" si="34"/>
        <v>830006084</v>
      </c>
      <c r="D2209" t="s">
        <v>4204</v>
      </c>
      <c r="E2209" t="s">
        <v>5537</v>
      </c>
      <c r="F2209" s="17">
        <v>11001</v>
      </c>
      <c r="G2209">
        <v>75444000</v>
      </c>
      <c r="H2209">
        <v>114</v>
      </c>
    </row>
    <row r="2210" spans="1:8" ht="15" customHeight="1">
      <c r="A2210" s="19">
        <v>900863312</v>
      </c>
      <c r="B2210" t="s">
        <v>2261</v>
      </c>
      <c r="C2210" s="19" t="str">
        <f t="shared" si="34"/>
        <v>900863312</v>
      </c>
      <c r="D2210" t="s">
        <v>4204</v>
      </c>
      <c r="E2210" t="s">
        <v>4214</v>
      </c>
      <c r="F2210" s="17">
        <v>11001</v>
      </c>
      <c r="G2210">
        <v>868468000</v>
      </c>
      <c r="H2210">
        <v>114</v>
      </c>
    </row>
    <row r="2211" spans="1:8" ht="15" customHeight="1">
      <c r="A2211" s="19">
        <v>901626915</v>
      </c>
      <c r="B2211" t="s">
        <v>3606</v>
      </c>
      <c r="C2211" s="19" t="str">
        <f t="shared" si="34"/>
        <v>901626915</v>
      </c>
      <c r="D2211" t="s">
        <v>4204</v>
      </c>
      <c r="E2211" t="s">
        <v>5538</v>
      </c>
      <c r="F2211" s="17">
        <v>11001</v>
      </c>
      <c r="G2211">
        <v>282282000</v>
      </c>
      <c r="H2211">
        <v>114</v>
      </c>
    </row>
    <row r="2212" spans="1:8" ht="15" customHeight="1">
      <c r="A2212" s="19">
        <v>901688702</v>
      </c>
      <c r="B2212" t="s">
        <v>2581</v>
      </c>
      <c r="C2212" s="19" t="str">
        <f t="shared" si="34"/>
        <v>901688702</v>
      </c>
      <c r="D2212" t="s">
        <v>4204</v>
      </c>
      <c r="E2212" t="s">
        <v>4530</v>
      </c>
      <c r="F2212" s="17">
        <v>11001</v>
      </c>
      <c r="G2212">
        <v>568000</v>
      </c>
      <c r="H2212">
        <v>114</v>
      </c>
    </row>
    <row r="2213" spans="1:8" ht="15" customHeight="1">
      <c r="A2213" s="19">
        <v>901167921</v>
      </c>
      <c r="B2213" t="s">
        <v>2582</v>
      </c>
      <c r="C2213" s="19" t="str">
        <f t="shared" si="34"/>
        <v>901167921</v>
      </c>
      <c r="D2213" t="s">
        <v>4204</v>
      </c>
      <c r="E2213" t="s">
        <v>4531</v>
      </c>
      <c r="F2213" s="17">
        <v>11001</v>
      </c>
      <c r="G2213">
        <v>75000</v>
      </c>
      <c r="H2213">
        <v>114</v>
      </c>
    </row>
    <row r="2214" spans="1:8" ht="15" customHeight="1">
      <c r="A2214" s="19">
        <v>901360828</v>
      </c>
      <c r="B2214" t="s">
        <v>2829</v>
      </c>
      <c r="C2214" s="19" t="str">
        <f t="shared" si="34"/>
        <v>901360828</v>
      </c>
      <c r="D2214" t="s">
        <v>4204</v>
      </c>
      <c r="E2214" t="s">
        <v>4773</v>
      </c>
      <c r="F2214" s="17">
        <v>11001</v>
      </c>
      <c r="G2214">
        <v>75000</v>
      </c>
      <c r="H2214">
        <v>114</v>
      </c>
    </row>
    <row r="2215" spans="1:8" ht="15" customHeight="1">
      <c r="A2215" s="19">
        <v>901172580</v>
      </c>
      <c r="B2215" t="s">
        <v>2656</v>
      </c>
      <c r="C2215" s="19" t="str">
        <f t="shared" si="34"/>
        <v>901172580</v>
      </c>
      <c r="D2215" t="s">
        <v>4204</v>
      </c>
      <c r="E2215" t="s">
        <v>4603</v>
      </c>
      <c r="F2215" s="17">
        <v>11001</v>
      </c>
      <c r="G2215">
        <v>1689000</v>
      </c>
      <c r="H2215">
        <v>114</v>
      </c>
    </row>
    <row r="2216" spans="1:8" ht="15" customHeight="1">
      <c r="A2216" s="19">
        <v>901505157</v>
      </c>
      <c r="B2216" t="s">
        <v>3607</v>
      </c>
      <c r="C2216" s="19" t="str">
        <f t="shared" si="34"/>
        <v>901505157</v>
      </c>
      <c r="D2216" t="s">
        <v>4204</v>
      </c>
      <c r="E2216" t="s">
        <v>5539</v>
      </c>
      <c r="F2216" s="17">
        <v>11001</v>
      </c>
      <c r="G2216">
        <v>76240000</v>
      </c>
      <c r="H2216">
        <v>114</v>
      </c>
    </row>
    <row r="2217" spans="1:8" ht="15" customHeight="1">
      <c r="A2217" s="19">
        <v>70698112</v>
      </c>
      <c r="B2217" t="s">
        <v>3608</v>
      </c>
      <c r="C2217" s="19" t="str">
        <f t="shared" si="34"/>
        <v>70698112</v>
      </c>
      <c r="D2217" t="s">
        <v>4204</v>
      </c>
      <c r="E2217" t="s">
        <v>5540</v>
      </c>
      <c r="F2217" s="17">
        <v>11001</v>
      </c>
      <c r="G2217">
        <v>216000</v>
      </c>
      <c r="H2217">
        <v>114</v>
      </c>
    </row>
    <row r="2218" spans="1:8" ht="15" customHeight="1">
      <c r="A2218" s="19">
        <v>901720792</v>
      </c>
      <c r="B2218" t="s">
        <v>3609</v>
      </c>
      <c r="C2218" s="19" t="str">
        <f t="shared" si="34"/>
        <v>901720792</v>
      </c>
      <c r="D2218" t="s">
        <v>4204</v>
      </c>
      <c r="E2218" t="s">
        <v>5541</v>
      </c>
      <c r="F2218" s="17">
        <v>11001</v>
      </c>
      <c r="G2218">
        <v>1160000</v>
      </c>
      <c r="H2218">
        <v>114</v>
      </c>
    </row>
    <row r="2219" spans="1:8" ht="15" customHeight="1">
      <c r="A2219" s="19">
        <v>901497094</v>
      </c>
      <c r="B2219" t="s">
        <v>3610</v>
      </c>
      <c r="C2219" s="19" t="str">
        <f t="shared" si="34"/>
        <v>901497094</v>
      </c>
      <c r="D2219" t="s">
        <v>4204</v>
      </c>
      <c r="E2219" t="s">
        <v>5542</v>
      </c>
      <c r="F2219" s="17">
        <v>11001</v>
      </c>
      <c r="G2219">
        <v>1929000</v>
      </c>
      <c r="H2219">
        <v>114</v>
      </c>
    </row>
    <row r="2220" spans="1:8" ht="15" customHeight="1">
      <c r="A2220" s="19">
        <v>3605808</v>
      </c>
      <c r="B2220" t="s">
        <v>2277</v>
      </c>
      <c r="C2220" s="19" t="str">
        <f t="shared" si="34"/>
        <v>3605808</v>
      </c>
      <c r="D2220" t="s">
        <v>4204</v>
      </c>
      <c r="E2220" t="s">
        <v>4230</v>
      </c>
      <c r="F2220" s="17">
        <v>11001</v>
      </c>
      <c r="G2220">
        <v>81000000</v>
      </c>
      <c r="H2220">
        <v>114</v>
      </c>
    </row>
    <row r="2221" spans="1:8" ht="15" customHeight="1">
      <c r="A2221" s="19">
        <v>901950164</v>
      </c>
      <c r="B2221" t="s">
        <v>2830</v>
      </c>
      <c r="C2221" s="19" t="str">
        <f t="shared" si="34"/>
        <v>901950164</v>
      </c>
      <c r="D2221" t="s">
        <v>4204</v>
      </c>
      <c r="E2221" t="s">
        <v>4774</v>
      </c>
      <c r="F2221" s="17">
        <v>11001</v>
      </c>
      <c r="G2221">
        <v>386000</v>
      </c>
      <c r="H2221">
        <v>114</v>
      </c>
    </row>
    <row r="2222" spans="1:8" ht="15" customHeight="1">
      <c r="A2222" s="19">
        <v>901829509</v>
      </c>
      <c r="B2222" t="s">
        <v>2831</v>
      </c>
      <c r="C2222" s="19" t="str">
        <f t="shared" si="34"/>
        <v>901829509</v>
      </c>
      <c r="D2222" t="s">
        <v>4204</v>
      </c>
      <c r="E2222" t="s">
        <v>4775</v>
      </c>
      <c r="F2222" s="17">
        <v>11001</v>
      </c>
      <c r="G2222">
        <v>502000</v>
      </c>
      <c r="H2222">
        <v>114</v>
      </c>
    </row>
    <row r="2223" spans="1:8" ht="15" customHeight="1">
      <c r="A2223" s="19">
        <v>1118288642</v>
      </c>
      <c r="B2223" t="s">
        <v>3611</v>
      </c>
      <c r="C2223" s="19" t="str">
        <f t="shared" si="34"/>
        <v>1118288642</v>
      </c>
      <c r="D2223" t="s">
        <v>4204</v>
      </c>
      <c r="E2223" t="s">
        <v>5543</v>
      </c>
      <c r="F2223" s="17">
        <v>11001</v>
      </c>
      <c r="G2223">
        <v>66889000</v>
      </c>
      <c r="H2223">
        <v>114</v>
      </c>
    </row>
    <row r="2224" spans="1:8" ht="15" customHeight="1">
      <c r="A2224" s="19">
        <v>800094968</v>
      </c>
      <c r="B2224" t="s">
        <v>2266</v>
      </c>
      <c r="C2224" s="19" t="str">
        <f t="shared" si="34"/>
        <v>800094968</v>
      </c>
      <c r="D2224" t="s">
        <v>4204</v>
      </c>
      <c r="E2224" t="s">
        <v>4219</v>
      </c>
      <c r="F2224" s="17">
        <v>11001</v>
      </c>
      <c r="G2224">
        <v>2420074000</v>
      </c>
      <c r="H2224">
        <v>114</v>
      </c>
    </row>
    <row r="2225" spans="1:8" ht="15" customHeight="1">
      <c r="A2225" s="19">
        <v>900604020</v>
      </c>
      <c r="B2225" t="s">
        <v>2583</v>
      </c>
      <c r="C2225" s="19" t="str">
        <f t="shared" si="34"/>
        <v>900604020</v>
      </c>
      <c r="D2225" t="s">
        <v>4204</v>
      </c>
      <c r="E2225" t="s">
        <v>4532</v>
      </c>
      <c r="F2225" s="17">
        <v>11001</v>
      </c>
      <c r="G2225">
        <v>75000</v>
      </c>
      <c r="H2225">
        <v>114</v>
      </c>
    </row>
    <row r="2226" spans="1:8" ht="15" customHeight="1">
      <c r="A2226" s="19">
        <v>1128625743</v>
      </c>
      <c r="B2226" t="s">
        <v>3612</v>
      </c>
      <c r="C2226" s="19" t="str">
        <f t="shared" si="34"/>
        <v>1128625743</v>
      </c>
      <c r="D2226" t="s">
        <v>4204</v>
      </c>
      <c r="E2226" t="s">
        <v>5544</v>
      </c>
      <c r="F2226" s="17">
        <v>11001</v>
      </c>
      <c r="G2226">
        <v>2019000</v>
      </c>
      <c r="H2226">
        <v>114</v>
      </c>
    </row>
    <row r="2227" spans="1:8" ht="15" customHeight="1">
      <c r="A2227" s="19">
        <v>901710157</v>
      </c>
      <c r="B2227" t="s">
        <v>3613</v>
      </c>
      <c r="C2227" s="19" t="str">
        <f t="shared" si="34"/>
        <v>901710157</v>
      </c>
      <c r="D2227" t="s">
        <v>4204</v>
      </c>
      <c r="E2227" t="s">
        <v>5545</v>
      </c>
      <c r="F2227" s="17">
        <v>11001</v>
      </c>
      <c r="G2227">
        <v>2019000</v>
      </c>
      <c r="H2227">
        <v>114</v>
      </c>
    </row>
    <row r="2228" spans="1:8" ht="15" customHeight="1">
      <c r="A2228" s="19">
        <v>901495952</v>
      </c>
      <c r="B2228" t="s">
        <v>3614</v>
      </c>
      <c r="C2228" s="19" t="str">
        <f t="shared" si="34"/>
        <v>901495952</v>
      </c>
      <c r="D2228" t="s">
        <v>4204</v>
      </c>
      <c r="E2228" t="s">
        <v>5546</v>
      </c>
      <c r="F2228" s="17">
        <v>11001</v>
      </c>
      <c r="G2228">
        <v>63808000</v>
      </c>
      <c r="H2228">
        <v>114</v>
      </c>
    </row>
    <row r="2229" spans="1:8" ht="15" customHeight="1">
      <c r="A2229" s="19">
        <v>79489946</v>
      </c>
      <c r="B2229" t="s">
        <v>3615</v>
      </c>
      <c r="C2229" s="19" t="str">
        <f t="shared" si="34"/>
        <v>79489946</v>
      </c>
      <c r="D2229" t="s">
        <v>4204</v>
      </c>
      <c r="E2229" t="s">
        <v>5547</v>
      </c>
      <c r="F2229" s="17">
        <v>11001</v>
      </c>
      <c r="G2229">
        <v>216000</v>
      </c>
      <c r="H2229">
        <v>114</v>
      </c>
    </row>
    <row r="2230" spans="1:8" ht="15" customHeight="1">
      <c r="A2230" s="19">
        <v>1030634344</v>
      </c>
      <c r="B2230" t="s">
        <v>3616</v>
      </c>
      <c r="C2230" s="19" t="str">
        <f t="shared" si="34"/>
        <v>1030634344</v>
      </c>
      <c r="D2230" t="s">
        <v>4204</v>
      </c>
      <c r="E2230" t="s">
        <v>5548</v>
      </c>
      <c r="F2230" s="17">
        <v>11001</v>
      </c>
      <c r="G2230">
        <v>85000</v>
      </c>
      <c r="H2230">
        <v>114</v>
      </c>
    </row>
    <row r="2231" spans="1:8" ht="15" customHeight="1">
      <c r="A2231" s="19">
        <v>70556810</v>
      </c>
      <c r="B2231" t="s">
        <v>2986</v>
      </c>
      <c r="C2231" s="19" t="str">
        <f t="shared" si="34"/>
        <v>70556810</v>
      </c>
      <c r="D2231" t="s">
        <v>4204</v>
      </c>
      <c r="E2231" t="s">
        <v>4930</v>
      </c>
      <c r="F2231" s="17">
        <v>11001</v>
      </c>
      <c r="G2231">
        <v>237634000</v>
      </c>
      <c r="H2231">
        <v>114</v>
      </c>
    </row>
    <row r="2232" spans="1:8" ht="15" customHeight="1">
      <c r="A2232" s="19">
        <v>1083033102</v>
      </c>
      <c r="B2232" t="s">
        <v>2997</v>
      </c>
      <c r="C2232" s="19" t="str">
        <f t="shared" si="34"/>
        <v>1083033102</v>
      </c>
      <c r="D2232" t="s">
        <v>4204</v>
      </c>
      <c r="E2232" t="s">
        <v>4941</v>
      </c>
      <c r="F2232" s="17">
        <v>11001</v>
      </c>
      <c r="G2232">
        <v>6400000</v>
      </c>
      <c r="H2232">
        <v>114</v>
      </c>
    </row>
    <row r="2233" spans="1:8" ht="15" customHeight="1">
      <c r="A2233" s="19">
        <v>14608279</v>
      </c>
      <c r="B2233" t="s">
        <v>2584</v>
      </c>
      <c r="C2233" s="19" t="str">
        <f t="shared" si="34"/>
        <v>14608279</v>
      </c>
      <c r="D2233" t="s">
        <v>4204</v>
      </c>
      <c r="E2233" t="s">
        <v>4533</v>
      </c>
      <c r="F2233" s="17">
        <v>11001</v>
      </c>
      <c r="G2233">
        <v>1187000</v>
      </c>
      <c r="H2233">
        <v>114</v>
      </c>
    </row>
    <row r="2234" spans="1:8" ht="15" customHeight="1">
      <c r="A2234" s="19">
        <v>1016019113</v>
      </c>
      <c r="B2234" t="s">
        <v>3111</v>
      </c>
      <c r="C2234" s="19" t="str">
        <f t="shared" si="34"/>
        <v>1016019113</v>
      </c>
      <c r="D2234" t="s">
        <v>4204</v>
      </c>
      <c r="E2234" t="s">
        <v>5054</v>
      </c>
      <c r="F2234" s="17">
        <v>11001</v>
      </c>
      <c r="G2234">
        <v>61762000</v>
      </c>
      <c r="H2234">
        <v>114</v>
      </c>
    </row>
    <row r="2235" spans="1:8" ht="15" customHeight="1">
      <c r="A2235" s="19">
        <v>1002064016</v>
      </c>
      <c r="B2235" t="s">
        <v>3617</v>
      </c>
      <c r="C2235" s="19" t="str">
        <f t="shared" si="34"/>
        <v>1002064016</v>
      </c>
      <c r="D2235" t="s">
        <v>4204</v>
      </c>
      <c r="E2235" t="s">
        <v>5549</v>
      </c>
      <c r="F2235" s="17">
        <v>11001</v>
      </c>
      <c r="G2235">
        <v>69069000</v>
      </c>
      <c r="H2235">
        <v>114</v>
      </c>
    </row>
    <row r="2236" spans="1:8" ht="15" customHeight="1">
      <c r="A2236" s="19">
        <v>70697692</v>
      </c>
      <c r="B2236" t="s">
        <v>2300</v>
      </c>
      <c r="C2236" s="19" t="str">
        <f t="shared" si="34"/>
        <v>70697692</v>
      </c>
      <c r="D2236" t="s">
        <v>4204</v>
      </c>
      <c r="E2236" t="s">
        <v>4253</v>
      </c>
      <c r="F2236" s="17">
        <v>11001</v>
      </c>
      <c r="G2236">
        <v>75964000</v>
      </c>
      <c r="H2236">
        <v>114</v>
      </c>
    </row>
    <row r="2237" spans="1:8" ht="15" customHeight="1">
      <c r="A2237" s="19">
        <v>1020774876</v>
      </c>
      <c r="B2237" t="s">
        <v>3618</v>
      </c>
      <c r="C2237" s="19" t="str">
        <f t="shared" si="34"/>
        <v>1020774876</v>
      </c>
      <c r="D2237" t="s">
        <v>4204</v>
      </c>
      <c r="E2237" t="s">
        <v>5550</v>
      </c>
      <c r="F2237" s="17">
        <v>11001</v>
      </c>
      <c r="G2237">
        <v>90000</v>
      </c>
      <c r="H2237">
        <v>114</v>
      </c>
    </row>
    <row r="2238" spans="1:8" ht="15" customHeight="1">
      <c r="A2238" s="19">
        <v>901598927</v>
      </c>
      <c r="B2238" t="s">
        <v>2278</v>
      </c>
      <c r="C2238" s="19" t="str">
        <f t="shared" si="34"/>
        <v>901598927</v>
      </c>
      <c r="D2238" t="s">
        <v>4204</v>
      </c>
      <c r="E2238" t="s">
        <v>4231</v>
      </c>
      <c r="F2238" s="17">
        <v>11001</v>
      </c>
      <c r="G2238">
        <v>64767000</v>
      </c>
      <c r="H2238">
        <v>114</v>
      </c>
    </row>
    <row r="2239" spans="1:8" ht="15" customHeight="1">
      <c r="A2239" s="19">
        <v>901351910</v>
      </c>
      <c r="B2239" t="s">
        <v>2585</v>
      </c>
      <c r="C2239" s="19" t="str">
        <f t="shared" si="34"/>
        <v>901351910</v>
      </c>
      <c r="D2239" t="s">
        <v>4204</v>
      </c>
      <c r="E2239" t="s">
        <v>4534</v>
      </c>
      <c r="F2239" s="17">
        <v>11001</v>
      </c>
      <c r="G2239">
        <v>4502000</v>
      </c>
      <c r="H2239">
        <v>114</v>
      </c>
    </row>
    <row r="2240" spans="1:8" ht="15" customHeight="1">
      <c r="A2240" s="19">
        <v>901868776</v>
      </c>
      <c r="B2240" t="s">
        <v>3619</v>
      </c>
      <c r="C2240" s="19" t="str">
        <f t="shared" si="34"/>
        <v>901868776</v>
      </c>
      <c r="D2240" t="s">
        <v>4204</v>
      </c>
      <c r="E2240" t="s">
        <v>5551</v>
      </c>
      <c r="F2240" s="17">
        <v>11001</v>
      </c>
      <c r="G2240">
        <v>600000</v>
      </c>
      <c r="H2240">
        <v>114</v>
      </c>
    </row>
    <row r="2241" spans="1:8" ht="15" customHeight="1">
      <c r="A2241" s="19">
        <v>900661173</v>
      </c>
      <c r="B2241" t="s">
        <v>2632</v>
      </c>
      <c r="C2241" s="19" t="str">
        <f t="shared" si="34"/>
        <v>900661173</v>
      </c>
      <c r="D2241" t="s">
        <v>4204</v>
      </c>
      <c r="E2241" t="s">
        <v>4580</v>
      </c>
      <c r="F2241" s="17">
        <v>11001</v>
      </c>
      <c r="G2241">
        <v>25279000</v>
      </c>
      <c r="H2241">
        <v>114</v>
      </c>
    </row>
    <row r="2242" spans="1:8" ht="15" customHeight="1">
      <c r="A2242" s="19">
        <v>900336991</v>
      </c>
      <c r="B2242" t="s">
        <v>3620</v>
      </c>
      <c r="C2242" s="19" t="str">
        <f t="shared" si="34"/>
        <v>900336991</v>
      </c>
      <c r="D2242" t="s">
        <v>4204</v>
      </c>
      <c r="E2242" t="s">
        <v>5552</v>
      </c>
      <c r="F2242" s="17">
        <v>11001</v>
      </c>
      <c r="G2242">
        <v>162716000</v>
      </c>
      <c r="H2242">
        <v>114</v>
      </c>
    </row>
    <row r="2243" spans="1:8" ht="15" customHeight="1">
      <c r="A2243" s="19">
        <v>901074426</v>
      </c>
      <c r="B2243" t="s">
        <v>3621</v>
      </c>
      <c r="C2243" s="19" t="str">
        <f t="shared" si="34"/>
        <v>901074426</v>
      </c>
      <c r="D2243" t="s">
        <v>4204</v>
      </c>
      <c r="E2243" t="s">
        <v>5553</v>
      </c>
      <c r="F2243" s="17">
        <v>11001</v>
      </c>
      <c r="G2243">
        <v>1110000</v>
      </c>
      <c r="H2243">
        <v>114</v>
      </c>
    </row>
    <row r="2244" spans="1:8" ht="15" customHeight="1">
      <c r="A2244" s="19">
        <v>901923015</v>
      </c>
      <c r="B2244" t="s">
        <v>3622</v>
      </c>
      <c r="C2244" s="19" t="str">
        <f t="shared" si="34"/>
        <v>901923015</v>
      </c>
      <c r="D2244" t="s">
        <v>4204</v>
      </c>
      <c r="E2244" t="s">
        <v>5554</v>
      </c>
      <c r="F2244" s="17">
        <v>11001</v>
      </c>
      <c r="G2244">
        <v>64230000</v>
      </c>
      <c r="H2244">
        <v>114</v>
      </c>
    </row>
    <row r="2245" spans="1:8" ht="15" customHeight="1">
      <c r="A2245" s="19">
        <v>900159661</v>
      </c>
      <c r="B2245" t="s">
        <v>3057</v>
      </c>
      <c r="C2245" s="19" t="str">
        <f t="shared" si="34"/>
        <v>900159661</v>
      </c>
      <c r="D2245" t="s">
        <v>4204</v>
      </c>
      <c r="E2245" t="s">
        <v>5001</v>
      </c>
      <c r="F2245" s="17">
        <v>11001</v>
      </c>
      <c r="G2245">
        <v>3877000</v>
      </c>
      <c r="H2245">
        <v>114</v>
      </c>
    </row>
    <row r="2246" spans="1:8" ht="15" customHeight="1">
      <c r="A2246" s="19">
        <v>901412091</v>
      </c>
      <c r="B2246" t="s">
        <v>3623</v>
      </c>
      <c r="C2246" s="19" t="str">
        <f t="shared" si="34"/>
        <v>901412091</v>
      </c>
      <c r="D2246" t="s">
        <v>4204</v>
      </c>
      <c r="E2246" t="s">
        <v>5555</v>
      </c>
      <c r="F2246" s="17">
        <v>11001</v>
      </c>
      <c r="G2246">
        <v>62500000</v>
      </c>
      <c r="H2246">
        <v>114</v>
      </c>
    </row>
    <row r="2247" spans="1:8" ht="15" customHeight="1">
      <c r="A2247" s="19">
        <v>890300292</v>
      </c>
      <c r="B2247" t="s">
        <v>2586</v>
      </c>
      <c r="C2247" s="19" t="str">
        <f t="shared" si="34"/>
        <v>890300292</v>
      </c>
      <c r="D2247" t="s">
        <v>4204</v>
      </c>
      <c r="E2247" t="s">
        <v>4535</v>
      </c>
      <c r="F2247" s="17">
        <v>11001</v>
      </c>
      <c r="G2247">
        <v>4645000</v>
      </c>
      <c r="H2247">
        <v>114</v>
      </c>
    </row>
    <row r="2248" spans="1:8" ht="15" customHeight="1">
      <c r="A2248" s="19">
        <v>860074358</v>
      </c>
      <c r="B2248" t="s">
        <v>3443</v>
      </c>
      <c r="C2248" s="19" t="str">
        <f t="shared" ref="C2248:C2311" si="35">+RIGHT(A2248,10)</f>
        <v>860074358</v>
      </c>
      <c r="D2248" t="s">
        <v>4204</v>
      </c>
      <c r="E2248" t="s">
        <v>5378</v>
      </c>
      <c r="F2248" s="17">
        <v>11001</v>
      </c>
      <c r="G2248">
        <v>1160000</v>
      </c>
      <c r="H2248">
        <v>114</v>
      </c>
    </row>
    <row r="2249" spans="1:8" ht="15" customHeight="1">
      <c r="A2249" s="19">
        <v>901427273</v>
      </c>
      <c r="B2249" t="s">
        <v>2587</v>
      </c>
      <c r="C2249" s="19" t="str">
        <f t="shared" si="35"/>
        <v>901427273</v>
      </c>
      <c r="D2249" t="s">
        <v>4204</v>
      </c>
      <c r="E2249" t="s">
        <v>4536</v>
      </c>
      <c r="F2249" s="17">
        <v>11001</v>
      </c>
      <c r="G2249">
        <v>5360000</v>
      </c>
      <c r="H2249">
        <v>114</v>
      </c>
    </row>
    <row r="2250" spans="1:8" ht="15" customHeight="1">
      <c r="A2250" s="19">
        <v>901527152</v>
      </c>
      <c r="B2250" t="s">
        <v>2588</v>
      </c>
      <c r="C2250" s="19" t="str">
        <f t="shared" si="35"/>
        <v>901527152</v>
      </c>
      <c r="D2250" t="s">
        <v>4204</v>
      </c>
      <c r="E2250" t="s">
        <v>4537</v>
      </c>
      <c r="F2250" s="17">
        <v>11001</v>
      </c>
      <c r="G2250">
        <v>1297000</v>
      </c>
      <c r="H2250">
        <v>114</v>
      </c>
    </row>
    <row r="2251" spans="1:8" ht="15" customHeight="1">
      <c r="A2251" s="19">
        <v>901873270</v>
      </c>
      <c r="B2251" t="s">
        <v>3444</v>
      </c>
      <c r="C2251" s="19" t="str">
        <f t="shared" si="35"/>
        <v>901873270</v>
      </c>
      <c r="D2251" t="s">
        <v>4204</v>
      </c>
      <c r="E2251" t="s">
        <v>5379</v>
      </c>
      <c r="F2251" s="17">
        <v>11001</v>
      </c>
      <c r="G2251">
        <v>595000</v>
      </c>
      <c r="H2251">
        <v>114</v>
      </c>
    </row>
    <row r="2252" spans="1:8" ht="15" customHeight="1">
      <c r="A2252" s="19">
        <v>1072961069</v>
      </c>
      <c r="B2252" t="s">
        <v>3445</v>
      </c>
      <c r="C2252" s="19" t="str">
        <f t="shared" si="35"/>
        <v>1072961069</v>
      </c>
      <c r="D2252" t="s">
        <v>4204</v>
      </c>
      <c r="E2252" t="s">
        <v>5380</v>
      </c>
      <c r="F2252" s="17">
        <v>11001</v>
      </c>
      <c r="G2252">
        <v>17068000</v>
      </c>
      <c r="H2252">
        <v>114</v>
      </c>
    </row>
    <row r="2253" spans="1:8" ht="15" customHeight="1">
      <c r="A2253" s="19">
        <v>901669724</v>
      </c>
      <c r="B2253" t="s">
        <v>2713</v>
      </c>
      <c r="C2253" s="19" t="str">
        <f t="shared" si="35"/>
        <v>901669724</v>
      </c>
      <c r="D2253" t="s">
        <v>4204</v>
      </c>
      <c r="E2253" t="s">
        <v>4659</v>
      </c>
      <c r="F2253" s="17">
        <v>11001</v>
      </c>
      <c r="G2253">
        <v>879000</v>
      </c>
      <c r="H2253">
        <v>114</v>
      </c>
    </row>
    <row r="2254" spans="1:8" ht="15" customHeight="1">
      <c r="A2254" s="19">
        <v>901726513</v>
      </c>
      <c r="B2254" t="s">
        <v>3112</v>
      </c>
      <c r="C2254" s="19" t="str">
        <f t="shared" si="35"/>
        <v>901726513</v>
      </c>
      <c r="D2254" t="s">
        <v>4204</v>
      </c>
      <c r="E2254" t="s">
        <v>5055</v>
      </c>
      <c r="F2254" s="17">
        <v>11001</v>
      </c>
      <c r="G2254">
        <v>115958000</v>
      </c>
      <c r="H2254">
        <v>114</v>
      </c>
    </row>
    <row r="2255" spans="1:8" ht="15" customHeight="1">
      <c r="A2255" s="19">
        <v>806003420</v>
      </c>
      <c r="B2255" t="s">
        <v>2633</v>
      </c>
      <c r="C2255" s="19" t="str">
        <f t="shared" si="35"/>
        <v>806003420</v>
      </c>
      <c r="D2255" t="s">
        <v>4204</v>
      </c>
      <c r="E2255" t="s">
        <v>4581</v>
      </c>
      <c r="F2255" s="17">
        <v>11001</v>
      </c>
      <c r="G2255">
        <v>8738000</v>
      </c>
      <c r="H2255">
        <v>114</v>
      </c>
    </row>
    <row r="2256" spans="1:8" ht="15" customHeight="1">
      <c r="A2256" s="19">
        <v>71735656</v>
      </c>
      <c r="B2256" t="s">
        <v>2298</v>
      </c>
      <c r="C2256" s="19" t="str">
        <f t="shared" si="35"/>
        <v>71735656</v>
      </c>
      <c r="D2256" t="s">
        <v>4204</v>
      </c>
      <c r="E2256" t="s">
        <v>4251</v>
      </c>
      <c r="F2256" s="17">
        <v>11001</v>
      </c>
      <c r="G2256">
        <v>74524000</v>
      </c>
      <c r="H2256">
        <v>114</v>
      </c>
    </row>
    <row r="2257" spans="1:8" ht="15" customHeight="1">
      <c r="A2257" s="19">
        <v>94520864</v>
      </c>
      <c r="B2257" t="s">
        <v>2936</v>
      </c>
      <c r="C2257" s="19" t="str">
        <f t="shared" si="35"/>
        <v>94520864</v>
      </c>
      <c r="D2257" t="s">
        <v>4204</v>
      </c>
      <c r="E2257" t="s">
        <v>4880</v>
      </c>
      <c r="F2257" s="17">
        <v>11001</v>
      </c>
      <c r="G2257">
        <v>2701000</v>
      </c>
      <c r="H2257">
        <v>114</v>
      </c>
    </row>
    <row r="2258" spans="1:8" ht="15" customHeight="1">
      <c r="A2258" s="19">
        <v>4912837</v>
      </c>
      <c r="B2258" t="s">
        <v>3624</v>
      </c>
      <c r="C2258" s="19" t="str">
        <f t="shared" si="35"/>
        <v>4912837</v>
      </c>
      <c r="D2258" t="s">
        <v>4204</v>
      </c>
      <c r="E2258" t="s">
        <v>5556</v>
      </c>
      <c r="F2258" s="17">
        <v>11001</v>
      </c>
      <c r="G2258">
        <v>851000</v>
      </c>
      <c r="H2258">
        <v>114</v>
      </c>
    </row>
    <row r="2259" spans="1:8" ht="15" customHeight="1">
      <c r="A2259" s="19">
        <v>832008540</v>
      </c>
      <c r="B2259" t="s">
        <v>3625</v>
      </c>
      <c r="C2259" s="19" t="str">
        <f t="shared" si="35"/>
        <v>832008540</v>
      </c>
      <c r="D2259" t="s">
        <v>4204</v>
      </c>
      <c r="E2259" t="s">
        <v>5557</v>
      </c>
      <c r="F2259" s="17">
        <v>11001</v>
      </c>
      <c r="G2259">
        <v>146545000</v>
      </c>
      <c r="H2259">
        <v>114</v>
      </c>
    </row>
    <row r="2260" spans="1:8" ht="15" customHeight="1">
      <c r="A2260" s="19">
        <v>901700373</v>
      </c>
      <c r="B2260" t="s">
        <v>2858</v>
      </c>
      <c r="C2260" s="19" t="str">
        <f t="shared" si="35"/>
        <v>901700373</v>
      </c>
      <c r="D2260" t="s">
        <v>4204</v>
      </c>
      <c r="E2260" t="s">
        <v>4802</v>
      </c>
      <c r="F2260" s="17">
        <v>11001</v>
      </c>
      <c r="G2260">
        <v>24974000</v>
      </c>
      <c r="H2260">
        <v>114</v>
      </c>
    </row>
    <row r="2261" spans="1:8" ht="15" customHeight="1">
      <c r="A2261" s="19">
        <v>901464113</v>
      </c>
      <c r="B2261" t="s">
        <v>2273</v>
      </c>
      <c r="C2261" s="19" t="str">
        <f t="shared" si="35"/>
        <v>901464113</v>
      </c>
      <c r="D2261" t="s">
        <v>4204</v>
      </c>
      <c r="E2261" t="s">
        <v>4226</v>
      </c>
      <c r="F2261" s="17">
        <v>11001</v>
      </c>
      <c r="G2261">
        <v>77379000</v>
      </c>
      <c r="H2261">
        <v>114</v>
      </c>
    </row>
    <row r="2262" spans="1:8" ht="15" customHeight="1">
      <c r="A2262" s="19">
        <v>1094909672</v>
      </c>
      <c r="B2262" t="s">
        <v>2376</v>
      </c>
      <c r="C2262" s="19" t="str">
        <f t="shared" si="35"/>
        <v>1094909672</v>
      </c>
      <c r="D2262" t="s">
        <v>4204</v>
      </c>
      <c r="E2262" t="s">
        <v>4329</v>
      </c>
      <c r="F2262" s="17">
        <v>11001</v>
      </c>
      <c r="G2262">
        <v>1034000</v>
      </c>
      <c r="H2262">
        <v>114</v>
      </c>
    </row>
    <row r="2263" spans="1:8" ht="15" customHeight="1">
      <c r="A2263" s="19">
        <v>57402546</v>
      </c>
      <c r="B2263" t="s">
        <v>2437</v>
      </c>
      <c r="C2263" s="19" t="str">
        <f t="shared" si="35"/>
        <v>57402546</v>
      </c>
      <c r="D2263" t="s">
        <v>4204</v>
      </c>
      <c r="E2263" t="s">
        <v>4389</v>
      </c>
      <c r="F2263" s="17">
        <v>11001</v>
      </c>
      <c r="G2263">
        <v>1090000</v>
      </c>
      <c r="H2263">
        <v>114</v>
      </c>
    </row>
    <row r="2264" spans="1:8" ht="15" customHeight="1">
      <c r="A2264" s="19">
        <v>901252141</v>
      </c>
      <c r="B2264" t="s">
        <v>3626</v>
      </c>
      <c r="C2264" s="19" t="str">
        <f t="shared" si="35"/>
        <v>901252141</v>
      </c>
      <c r="D2264" t="s">
        <v>4204</v>
      </c>
      <c r="E2264" t="s">
        <v>5558</v>
      </c>
      <c r="F2264" s="17">
        <v>11001</v>
      </c>
      <c r="G2264">
        <v>4426000</v>
      </c>
      <c r="H2264">
        <v>114</v>
      </c>
    </row>
    <row r="2265" spans="1:8" ht="15" customHeight="1">
      <c r="A2265" s="19">
        <v>901352882</v>
      </c>
      <c r="B2265" t="s">
        <v>2377</v>
      </c>
      <c r="C2265" s="19" t="str">
        <f t="shared" si="35"/>
        <v>901352882</v>
      </c>
      <c r="D2265" t="s">
        <v>4204</v>
      </c>
      <c r="E2265" t="s">
        <v>4330</v>
      </c>
      <c r="F2265" s="17">
        <v>11001</v>
      </c>
      <c r="G2265">
        <v>2011000</v>
      </c>
      <c r="H2265">
        <v>114</v>
      </c>
    </row>
    <row r="2266" spans="1:8" ht="15" customHeight="1">
      <c r="A2266" s="19">
        <v>80228643</v>
      </c>
      <c r="B2266" t="s">
        <v>3627</v>
      </c>
      <c r="C2266" s="19" t="str">
        <f t="shared" si="35"/>
        <v>80228643</v>
      </c>
      <c r="D2266" t="s">
        <v>4204</v>
      </c>
      <c r="E2266" t="s">
        <v>5559</v>
      </c>
      <c r="F2266" s="17">
        <v>11001</v>
      </c>
      <c r="G2266">
        <v>74000000</v>
      </c>
      <c r="H2266">
        <v>114</v>
      </c>
    </row>
    <row r="2267" spans="1:8" ht="15" customHeight="1">
      <c r="A2267" s="19">
        <v>900476271</v>
      </c>
      <c r="B2267" t="s">
        <v>2785</v>
      </c>
      <c r="C2267" s="19" t="str">
        <f t="shared" si="35"/>
        <v>900476271</v>
      </c>
      <c r="D2267" t="s">
        <v>4204</v>
      </c>
      <c r="E2267" t="s">
        <v>4729</v>
      </c>
      <c r="F2267" s="17">
        <v>11001</v>
      </c>
      <c r="G2267">
        <v>532000</v>
      </c>
      <c r="H2267">
        <v>114</v>
      </c>
    </row>
    <row r="2268" spans="1:8" ht="15" customHeight="1">
      <c r="A2268" s="19">
        <v>901285998</v>
      </c>
      <c r="B2268" t="s">
        <v>3628</v>
      </c>
      <c r="C2268" s="19" t="str">
        <f t="shared" si="35"/>
        <v>901285998</v>
      </c>
      <c r="D2268" t="s">
        <v>4204</v>
      </c>
      <c r="E2268" t="s">
        <v>5560</v>
      </c>
      <c r="F2268" s="17">
        <v>11001</v>
      </c>
      <c r="G2268">
        <v>76153000</v>
      </c>
      <c r="H2268">
        <v>114</v>
      </c>
    </row>
    <row r="2269" spans="1:8" ht="15" customHeight="1">
      <c r="A2269" s="19">
        <v>830073010</v>
      </c>
      <c r="B2269" t="s">
        <v>3447</v>
      </c>
      <c r="C2269" s="19" t="str">
        <f t="shared" si="35"/>
        <v>830073010</v>
      </c>
      <c r="D2269" t="s">
        <v>4204</v>
      </c>
      <c r="E2269" t="s">
        <v>5382</v>
      </c>
      <c r="F2269" s="17">
        <v>11001</v>
      </c>
      <c r="G2269">
        <v>419000</v>
      </c>
      <c r="H2269">
        <v>114</v>
      </c>
    </row>
    <row r="2270" spans="1:8" ht="15" customHeight="1">
      <c r="A2270" s="19">
        <v>860353473</v>
      </c>
      <c r="B2270" t="s">
        <v>3113</v>
      </c>
      <c r="C2270" s="19" t="str">
        <f t="shared" si="35"/>
        <v>860353473</v>
      </c>
      <c r="D2270" t="s">
        <v>4204</v>
      </c>
      <c r="E2270" t="s">
        <v>5056</v>
      </c>
      <c r="F2270" s="17">
        <v>11001</v>
      </c>
      <c r="G2270">
        <v>157618000</v>
      </c>
      <c r="H2270">
        <v>114</v>
      </c>
    </row>
    <row r="2271" spans="1:8" ht="15" customHeight="1">
      <c r="A2271" s="19">
        <v>800027617</v>
      </c>
      <c r="B2271" t="s">
        <v>2291</v>
      </c>
      <c r="C2271" s="19" t="str">
        <f t="shared" si="35"/>
        <v>800027617</v>
      </c>
      <c r="D2271" t="s">
        <v>4204</v>
      </c>
      <c r="E2271" t="s">
        <v>4244</v>
      </c>
      <c r="F2271" s="17">
        <v>11001</v>
      </c>
      <c r="G2271">
        <v>425594000</v>
      </c>
      <c r="H2271">
        <v>114</v>
      </c>
    </row>
    <row r="2272" spans="1:8" ht="15" customHeight="1">
      <c r="A2272" s="19">
        <v>901355118</v>
      </c>
      <c r="B2272" t="s">
        <v>2786</v>
      </c>
      <c r="C2272" s="19" t="str">
        <f t="shared" si="35"/>
        <v>901355118</v>
      </c>
      <c r="D2272" t="s">
        <v>4204</v>
      </c>
      <c r="E2272" t="s">
        <v>4730</v>
      </c>
      <c r="F2272" s="17">
        <v>11001</v>
      </c>
      <c r="G2272">
        <v>77000</v>
      </c>
      <c r="H2272">
        <v>114</v>
      </c>
    </row>
    <row r="2273" spans="1:8" ht="15" customHeight="1">
      <c r="A2273" s="19">
        <v>901532695</v>
      </c>
      <c r="B2273" t="s">
        <v>3629</v>
      </c>
      <c r="C2273" s="19" t="str">
        <f t="shared" si="35"/>
        <v>901532695</v>
      </c>
      <c r="D2273" t="s">
        <v>4204</v>
      </c>
      <c r="E2273" t="s">
        <v>5561</v>
      </c>
      <c r="F2273" s="17">
        <v>11001</v>
      </c>
      <c r="G2273">
        <v>111000</v>
      </c>
      <c r="H2273">
        <v>114</v>
      </c>
    </row>
    <row r="2274" spans="1:8" ht="15" customHeight="1">
      <c r="A2274" s="19">
        <v>901608809</v>
      </c>
      <c r="B2274" t="s">
        <v>2267</v>
      </c>
      <c r="C2274" s="19" t="str">
        <f t="shared" si="35"/>
        <v>901608809</v>
      </c>
      <c r="D2274" t="s">
        <v>4204</v>
      </c>
      <c r="E2274" t="s">
        <v>4220</v>
      </c>
      <c r="F2274" s="17">
        <v>11001</v>
      </c>
      <c r="G2274">
        <v>11502000</v>
      </c>
      <c r="H2274">
        <v>114</v>
      </c>
    </row>
    <row r="2275" spans="1:8" ht="15" customHeight="1">
      <c r="A2275" s="19">
        <v>901797780</v>
      </c>
      <c r="B2275" t="s">
        <v>2592</v>
      </c>
      <c r="C2275" s="19" t="str">
        <f t="shared" si="35"/>
        <v>901797780</v>
      </c>
      <c r="D2275" t="s">
        <v>4204</v>
      </c>
      <c r="E2275" t="s">
        <v>4541</v>
      </c>
      <c r="F2275" s="17">
        <v>11001</v>
      </c>
      <c r="G2275">
        <v>950000</v>
      </c>
      <c r="H2275">
        <v>114</v>
      </c>
    </row>
    <row r="2276" spans="1:8" ht="15" customHeight="1">
      <c r="A2276" s="19">
        <v>901094084</v>
      </c>
      <c r="B2276" t="s">
        <v>3630</v>
      </c>
      <c r="C2276" s="19" t="str">
        <f t="shared" si="35"/>
        <v>901094084</v>
      </c>
      <c r="D2276" t="s">
        <v>4204</v>
      </c>
      <c r="E2276" t="s">
        <v>5562</v>
      </c>
      <c r="F2276" s="17">
        <v>11001</v>
      </c>
      <c r="G2276">
        <v>370000</v>
      </c>
      <c r="H2276">
        <v>114</v>
      </c>
    </row>
    <row r="2277" spans="1:8" ht="15" customHeight="1">
      <c r="A2277" s="19">
        <v>901890532</v>
      </c>
      <c r="B2277" t="s">
        <v>2593</v>
      </c>
      <c r="C2277" s="19" t="str">
        <f t="shared" si="35"/>
        <v>901890532</v>
      </c>
      <c r="D2277" t="s">
        <v>4204</v>
      </c>
      <c r="E2277" t="s">
        <v>4542</v>
      </c>
      <c r="F2277" s="17">
        <v>11001</v>
      </c>
      <c r="G2277">
        <v>31482000</v>
      </c>
      <c r="H2277">
        <v>114</v>
      </c>
    </row>
    <row r="2278" spans="1:8" ht="15" customHeight="1">
      <c r="A2278" s="19">
        <v>901508916</v>
      </c>
      <c r="B2278" t="s">
        <v>3631</v>
      </c>
      <c r="C2278" s="19" t="str">
        <f t="shared" si="35"/>
        <v>901508916</v>
      </c>
      <c r="D2278" t="s">
        <v>4204</v>
      </c>
      <c r="E2278" t="s">
        <v>5563</v>
      </c>
      <c r="F2278" s="17">
        <v>11001</v>
      </c>
      <c r="G2278">
        <v>18095000</v>
      </c>
      <c r="H2278">
        <v>114</v>
      </c>
    </row>
    <row r="2279" spans="1:8" ht="15" customHeight="1">
      <c r="A2279" s="19">
        <v>35415524</v>
      </c>
      <c r="B2279" t="s">
        <v>2594</v>
      </c>
      <c r="C2279" s="19" t="str">
        <f t="shared" si="35"/>
        <v>35415524</v>
      </c>
      <c r="D2279" t="s">
        <v>4204</v>
      </c>
      <c r="E2279" t="s">
        <v>4543</v>
      </c>
      <c r="F2279" s="17">
        <v>11001</v>
      </c>
      <c r="G2279">
        <v>117000</v>
      </c>
      <c r="H2279">
        <v>114</v>
      </c>
    </row>
    <row r="2280" spans="1:8" ht="15" customHeight="1">
      <c r="A2280" s="19">
        <v>901781405</v>
      </c>
      <c r="B2280" t="s">
        <v>2380</v>
      </c>
      <c r="C2280" s="19" t="str">
        <f t="shared" si="35"/>
        <v>901781405</v>
      </c>
      <c r="D2280" t="s">
        <v>4204</v>
      </c>
      <c r="E2280" t="s">
        <v>4333</v>
      </c>
      <c r="F2280" s="17">
        <v>11001</v>
      </c>
      <c r="G2280">
        <v>1808000</v>
      </c>
      <c r="H2280">
        <v>114</v>
      </c>
    </row>
    <row r="2281" spans="1:8" ht="15" customHeight="1">
      <c r="A2281" s="19">
        <v>901641710</v>
      </c>
      <c r="B2281" t="s">
        <v>2381</v>
      </c>
      <c r="C2281" s="19" t="str">
        <f t="shared" si="35"/>
        <v>901641710</v>
      </c>
      <c r="D2281" t="s">
        <v>4204</v>
      </c>
      <c r="E2281" t="s">
        <v>2381</v>
      </c>
      <c r="F2281" s="17">
        <v>11001</v>
      </c>
      <c r="G2281">
        <v>946000</v>
      </c>
      <c r="H2281">
        <v>114</v>
      </c>
    </row>
    <row r="2282" spans="1:8" ht="15" customHeight="1">
      <c r="A2282" s="19">
        <v>900524098</v>
      </c>
      <c r="B2282" t="s">
        <v>3632</v>
      </c>
      <c r="C2282" s="19" t="str">
        <f t="shared" si="35"/>
        <v>900524098</v>
      </c>
      <c r="D2282" t="s">
        <v>4204</v>
      </c>
      <c r="E2282" t="s">
        <v>5564</v>
      </c>
      <c r="F2282" s="17">
        <v>11001</v>
      </c>
      <c r="G2282">
        <v>97497000</v>
      </c>
      <c r="H2282">
        <v>114</v>
      </c>
    </row>
    <row r="2283" spans="1:8" ht="15" customHeight="1">
      <c r="A2283" s="19">
        <v>901198926</v>
      </c>
      <c r="B2283" t="s">
        <v>3450</v>
      </c>
      <c r="C2283" s="19" t="str">
        <f t="shared" si="35"/>
        <v>901198926</v>
      </c>
      <c r="D2283" t="s">
        <v>4204</v>
      </c>
      <c r="E2283" t="s">
        <v>5385</v>
      </c>
      <c r="F2283" s="17">
        <v>11001</v>
      </c>
      <c r="G2283">
        <v>566000</v>
      </c>
      <c r="H2283">
        <v>114</v>
      </c>
    </row>
    <row r="2284" spans="1:8" ht="15" customHeight="1">
      <c r="A2284" s="19">
        <v>901691197</v>
      </c>
      <c r="B2284" t="s">
        <v>3040</v>
      </c>
      <c r="C2284" s="19" t="str">
        <f t="shared" si="35"/>
        <v>901691197</v>
      </c>
      <c r="D2284" t="s">
        <v>4204</v>
      </c>
      <c r="E2284" t="s">
        <v>4984</v>
      </c>
      <c r="F2284" s="17">
        <v>11001</v>
      </c>
      <c r="G2284">
        <v>556000</v>
      </c>
      <c r="H2284">
        <v>114</v>
      </c>
    </row>
    <row r="2285" spans="1:8" ht="15" customHeight="1">
      <c r="A2285" s="19">
        <v>901362133</v>
      </c>
      <c r="B2285" t="s">
        <v>3633</v>
      </c>
      <c r="C2285" s="19" t="str">
        <f t="shared" si="35"/>
        <v>901362133</v>
      </c>
      <c r="D2285" t="s">
        <v>4204</v>
      </c>
      <c r="E2285" t="s">
        <v>5565</v>
      </c>
      <c r="F2285" s="17">
        <v>11001</v>
      </c>
      <c r="G2285">
        <v>482000</v>
      </c>
      <c r="H2285">
        <v>114</v>
      </c>
    </row>
    <row r="2286" spans="1:8" ht="15" customHeight="1">
      <c r="A2286" s="19">
        <v>901656753</v>
      </c>
      <c r="B2286" t="s">
        <v>3634</v>
      </c>
      <c r="C2286" s="19" t="str">
        <f t="shared" si="35"/>
        <v>901656753</v>
      </c>
      <c r="D2286" t="s">
        <v>4204</v>
      </c>
      <c r="E2286" t="s">
        <v>5566</v>
      </c>
      <c r="F2286" s="17">
        <v>11001</v>
      </c>
      <c r="G2286">
        <v>538000</v>
      </c>
      <c r="H2286">
        <v>114</v>
      </c>
    </row>
    <row r="2287" spans="1:8" ht="15" customHeight="1">
      <c r="A2287" s="19">
        <v>70828851</v>
      </c>
      <c r="B2287" t="s">
        <v>2595</v>
      </c>
      <c r="C2287" s="19" t="str">
        <f t="shared" si="35"/>
        <v>70828851</v>
      </c>
      <c r="D2287" t="s">
        <v>4204</v>
      </c>
      <c r="E2287" t="s">
        <v>4544</v>
      </c>
      <c r="F2287" s="17">
        <v>11001</v>
      </c>
      <c r="G2287">
        <v>15143000</v>
      </c>
      <c r="H2287">
        <v>114</v>
      </c>
    </row>
    <row r="2288" spans="1:8" ht="15" customHeight="1">
      <c r="A2288" s="19">
        <v>901417204</v>
      </c>
      <c r="B2288" t="s">
        <v>3635</v>
      </c>
      <c r="C2288" s="19" t="str">
        <f t="shared" si="35"/>
        <v>901417204</v>
      </c>
      <c r="D2288" t="s">
        <v>4204</v>
      </c>
      <c r="E2288" t="s">
        <v>5567</v>
      </c>
      <c r="F2288" s="17">
        <v>11001</v>
      </c>
      <c r="G2288">
        <v>8820000</v>
      </c>
      <c r="H2288">
        <v>114</v>
      </c>
    </row>
    <row r="2289" spans="1:8" ht="15" customHeight="1">
      <c r="A2289" s="19">
        <v>890001153</v>
      </c>
      <c r="B2289" t="s">
        <v>3636</v>
      </c>
      <c r="C2289" s="19" t="str">
        <f t="shared" si="35"/>
        <v>890001153</v>
      </c>
      <c r="D2289" t="s">
        <v>4204</v>
      </c>
      <c r="E2289" t="s">
        <v>5568</v>
      </c>
      <c r="F2289" s="17">
        <v>11001</v>
      </c>
      <c r="G2289">
        <v>476813000</v>
      </c>
      <c r="H2289">
        <v>114</v>
      </c>
    </row>
    <row r="2290" spans="1:8" ht="15" customHeight="1">
      <c r="A2290" s="19">
        <v>900928204</v>
      </c>
      <c r="B2290" t="s">
        <v>3451</v>
      </c>
      <c r="C2290" s="19" t="str">
        <f t="shared" si="35"/>
        <v>900928204</v>
      </c>
      <c r="D2290" t="s">
        <v>4204</v>
      </c>
      <c r="E2290" t="s">
        <v>5386</v>
      </c>
      <c r="F2290" s="17">
        <v>11001</v>
      </c>
      <c r="G2290">
        <v>1131000</v>
      </c>
      <c r="H2290">
        <v>114</v>
      </c>
    </row>
    <row r="2291" spans="1:8" ht="15" customHeight="1">
      <c r="A2291" s="19">
        <v>900246080</v>
      </c>
      <c r="B2291" t="s">
        <v>3637</v>
      </c>
      <c r="C2291" s="19" t="str">
        <f t="shared" si="35"/>
        <v>900246080</v>
      </c>
      <c r="D2291" t="s">
        <v>4204</v>
      </c>
      <c r="E2291" t="s">
        <v>5569</v>
      </c>
      <c r="F2291" s="17">
        <v>11001</v>
      </c>
      <c r="G2291">
        <v>10938000</v>
      </c>
      <c r="H2291">
        <v>114</v>
      </c>
    </row>
    <row r="2292" spans="1:8" ht="15" customHeight="1">
      <c r="A2292" s="19">
        <v>901584519</v>
      </c>
      <c r="B2292" t="s">
        <v>3041</v>
      </c>
      <c r="C2292" s="19" t="str">
        <f t="shared" si="35"/>
        <v>901584519</v>
      </c>
      <c r="D2292" t="s">
        <v>4204</v>
      </c>
      <c r="E2292" t="s">
        <v>4985</v>
      </c>
      <c r="F2292" s="17">
        <v>11001</v>
      </c>
      <c r="G2292">
        <v>300000</v>
      </c>
      <c r="H2292">
        <v>114</v>
      </c>
    </row>
    <row r="2293" spans="1:8" ht="15" customHeight="1">
      <c r="A2293" s="19">
        <v>901584454</v>
      </c>
      <c r="B2293" t="s">
        <v>2681</v>
      </c>
      <c r="C2293" s="19" t="str">
        <f t="shared" si="35"/>
        <v>901584454</v>
      </c>
      <c r="D2293" t="s">
        <v>4204</v>
      </c>
      <c r="E2293" t="s">
        <v>4627</v>
      </c>
      <c r="F2293" s="17">
        <v>11001</v>
      </c>
      <c r="G2293">
        <v>711000</v>
      </c>
      <c r="H2293">
        <v>114</v>
      </c>
    </row>
    <row r="2294" spans="1:8" ht="15" customHeight="1">
      <c r="A2294" s="19">
        <v>901634737</v>
      </c>
      <c r="B2294" t="s">
        <v>3453</v>
      </c>
      <c r="C2294" s="19" t="str">
        <f t="shared" si="35"/>
        <v>901634737</v>
      </c>
      <c r="D2294" t="s">
        <v>4204</v>
      </c>
      <c r="E2294" t="s">
        <v>5388</v>
      </c>
      <c r="F2294" s="17">
        <v>11001</v>
      </c>
      <c r="G2294">
        <v>464000</v>
      </c>
      <c r="H2294">
        <v>114</v>
      </c>
    </row>
    <row r="2295" spans="1:8" ht="15" customHeight="1">
      <c r="A2295" s="19">
        <v>901106240</v>
      </c>
      <c r="B2295" t="s">
        <v>3638</v>
      </c>
      <c r="C2295" s="19" t="str">
        <f t="shared" si="35"/>
        <v>901106240</v>
      </c>
      <c r="D2295" t="s">
        <v>4204</v>
      </c>
      <c r="E2295" t="s">
        <v>5570</v>
      </c>
      <c r="F2295" s="17">
        <v>11001</v>
      </c>
      <c r="G2295">
        <v>1029886000</v>
      </c>
      <c r="H2295">
        <v>114</v>
      </c>
    </row>
    <row r="2296" spans="1:8" ht="15" customHeight="1">
      <c r="A2296" s="19">
        <v>901293710</v>
      </c>
      <c r="B2296" t="s">
        <v>3456</v>
      </c>
      <c r="C2296" s="19" t="str">
        <f t="shared" si="35"/>
        <v>901293710</v>
      </c>
      <c r="D2296" t="s">
        <v>4204</v>
      </c>
      <c r="E2296" t="s">
        <v>5391</v>
      </c>
      <c r="F2296" s="17">
        <v>11001</v>
      </c>
      <c r="G2296">
        <v>122000</v>
      </c>
      <c r="H2296">
        <v>114</v>
      </c>
    </row>
    <row r="2297" spans="1:8" ht="15" customHeight="1">
      <c r="A2297" s="19">
        <v>901156377</v>
      </c>
      <c r="B2297" t="s">
        <v>2596</v>
      </c>
      <c r="C2297" s="19" t="str">
        <f t="shared" si="35"/>
        <v>901156377</v>
      </c>
      <c r="D2297" t="s">
        <v>4204</v>
      </c>
      <c r="E2297" t="s">
        <v>4545</v>
      </c>
      <c r="F2297" s="17">
        <v>11001</v>
      </c>
      <c r="G2297">
        <v>690000</v>
      </c>
      <c r="H2297">
        <v>114</v>
      </c>
    </row>
    <row r="2298" spans="1:8" ht="15" customHeight="1">
      <c r="A2298" s="19">
        <v>900426111</v>
      </c>
      <c r="B2298" t="s">
        <v>3639</v>
      </c>
      <c r="C2298" s="19" t="str">
        <f t="shared" si="35"/>
        <v>900426111</v>
      </c>
      <c r="D2298" t="s">
        <v>4204</v>
      </c>
      <c r="E2298" t="s">
        <v>5571</v>
      </c>
      <c r="F2298" s="17">
        <v>11001</v>
      </c>
      <c r="G2298">
        <v>113000000</v>
      </c>
      <c r="H2298">
        <v>114</v>
      </c>
    </row>
    <row r="2299" spans="1:8" ht="15" customHeight="1">
      <c r="A2299" s="19">
        <v>890201201</v>
      </c>
      <c r="B2299" t="s">
        <v>3640</v>
      </c>
      <c r="C2299" s="19" t="str">
        <f t="shared" si="35"/>
        <v>890201201</v>
      </c>
      <c r="D2299" t="s">
        <v>4204</v>
      </c>
      <c r="E2299" t="s">
        <v>5572</v>
      </c>
      <c r="F2299" s="17">
        <v>11001</v>
      </c>
      <c r="G2299">
        <v>271483000</v>
      </c>
      <c r="H2299">
        <v>114</v>
      </c>
    </row>
    <row r="2300" spans="1:8" ht="15" customHeight="1">
      <c r="A2300" s="19">
        <v>901212279</v>
      </c>
      <c r="B2300" t="s">
        <v>3641</v>
      </c>
      <c r="C2300" s="19" t="str">
        <f t="shared" si="35"/>
        <v>901212279</v>
      </c>
      <c r="D2300" t="s">
        <v>4204</v>
      </c>
      <c r="E2300" t="s">
        <v>5573</v>
      </c>
      <c r="F2300" s="17">
        <v>11001</v>
      </c>
      <c r="G2300">
        <v>5348000</v>
      </c>
      <c r="H2300">
        <v>114</v>
      </c>
    </row>
    <row r="2301" spans="1:8" ht="15" customHeight="1">
      <c r="A2301" s="19">
        <v>890002847</v>
      </c>
      <c r="B2301" t="s">
        <v>2385</v>
      </c>
      <c r="C2301" s="19" t="str">
        <f t="shared" si="35"/>
        <v>890002847</v>
      </c>
      <c r="D2301" t="s">
        <v>4204</v>
      </c>
      <c r="E2301" t="s">
        <v>4337</v>
      </c>
      <c r="F2301" s="17">
        <v>11001</v>
      </c>
      <c r="G2301">
        <v>109000</v>
      </c>
      <c r="H2301">
        <v>114</v>
      </c>
    </row>
    <row r="2302" spans="1:8" ht="15" customHeight="1">
      <c r="A2302" s="19">
        <v>901604931</v>
      </c>
      <c r="B2302" t="s">
        <v>2909</v>
      </c>
      <c r="C2302" s="19" t="str">
        <f t="shared" si="35"/>
        <v>901604931</v>
      </c>
      <c r="D2302" t="s">
        <v>4204</v>
      </c>
      <c r="E2302" t="s">
        <v>4853</v>
      </c>
      <c r="F2302" s="17">
        <v>11001</v>
      </c>
      <c r="G2302">
        <v>422000</v>
      </c>
      <c r="H2302">
        <v>114</v>
      </c>
    </row>
    <row r="2303" spans="1:8" ht="15" customHeight="1">
      <c r="A2303" s="19">
        <v>900528943</v>
      </c>
      <c r="B2303" t="s">
        <v>2597</v>
      </c>
      <c r="C2303" s="19" t="str">
        <f t="shared" si="35"/>
        <v>900528943</v>
      </c>
      <c r="D2303" t="s">
        <v>4204</v>
      </c>
      <c r="E2303" t="s">
        <v>4546</v>
      </c>
      <c r="F2303" s="17">
        <v>11001</v>
      </c>
      <c r="G2303">
        <v>483000</v>
      </c>
      <c r="H2303">
        <v>114</v>
      </c>
    </row>
    <row r="2304" spans="1:8" ht="15" customHeight="1">
      <c r="A2304" s="19">
        <v>800235398</v>
      </c>
      <c r="B2304" t="s">
        <v>2910</v>
      </c>
      <c r="C2304" s="19" t="str">
        <f t="shared" si="35"/>
        <v>800235398</v>
      </c>
      <c r="D2304" t="s">
        <v>4204</v>
      </c>
      <c r="E2304" t="s">
        <v>4854</v>
      </c>
      <c r="F2304" s="17">
        <v>11001</v>
      </c>
      <c r="G2304">
        <v>1395000</v>
      </c>
      <c r="H2304">
        <v>114</v>
      </c>
    </row>
    <row r="2305" spans="1:8" ht="15" customHeight="1">
      <c r="A2305" s="19">
        <v>901001813</v>
      </c>
      <c r="B2305" t="s">
        <v>2386</v>
      </c>
      <c r="C2305" s="19" t="str">
        <f t="shared" si="35"/>
        <v>901001813</v>
      </c>
      <c r="D2305" t="s">
        <v>4204</v>
      </c>
      <c r="E2305" t="s">
        <v>4338</v>
      </c>
      <c r="F2305" s="17">
        <v>11001</v>
      </c>
      <c r="G2305">
        <v>4121000</v>
      </c>
      <c r="H2305">
        <v>114</v>
      </c>
    </row>
    <row r="2306" spans="1:8" ht="15" customHeight="1">
      <c r="A2306" s="19">
        <v>901252213</v>
      </c>
      <c r="B2306" t="s">
        <v>3458</v>
      </c>
      <c r="C2306" s="19" t="str">
        <f t="shared" si="35"/>
        <v>901252213</v>
      </c>
      <c r="D2306" t="s">
        <v>4204</v>
      </c>
      <c r="E2306" t="s">
        <v>5393</v>
      </c>
      <c r="F2306" s="17">
        <v>11001</v>
      </c>
      <c r="G2306">
        <v>11104000</v>
      </c>
      <c r="H2306">
        <v>114</v>
      </c>
    </row>
    <row r="2307" spans="1:8" ht="15" customHeight="1">
      <c r="A2307" s="19">
        <v>901553446</v>
      </c>
      <c r="B2307" t="s">
        <v>2859</v>
      </c>
      <c r="C2307" s="19" t="str">
        <f t="shared" si="35"/>
        <v>901553446</v>
      </c>
      <c r="D2307" t="s">
        <v>4204</v>
      </c>
      <c r="E2307" t="s">
        <v>4803</v>
      </c>
      <c r="F2307" s="17">
        <v>11001</v>
      </c>
      <c r="G2307">
        <v>1448000</v>
      </c>
      <c r="H2307">
        <v>114</v>
      </c>
    </row>
    <row r="2308" spans="1:8" ht="15" customHeight="1">
      <c r="A2308" s="19">
        <v>901298994</v>
      </c>
      <c r="B2308" t="s">
        <v>2860</v>
      </c>
      <c r="C2308" s="19" t="str">
        <f t="shared" si="35"/>
        <v>901298994</v>
      </c>
      <c r="D2308" t="s">
        <v>4204</v>
      </c>
      <c r="E2308" t="s">
        <v>4804</v>
      </c>
      <c r="F2308" s="17">
        <v>11001</v>
      </c>
      <c r="G2308">
        <v>981000</v>
      </c>
      <c r="H2308">
        <v>114</v>
      </c>
    </row>
    <row r="2309" spans="1:8" ht="15" customHeight="1">
      <c r="A2309" s="19">
        <v>901447835</v>
      </c>
      <c r="B2309" t="s">
        <v>2387</v>
      </c>
      <c r="C2309" s="19" t="str">
        <f t="shared" si="35"/>
        <v>901447835</v>
      </c>
      <c r="D2309" t="s">
        <v>4204</v>
      </c>
      <c r="E2309" t="s">
        <v>4339</v>
      </c>
      <c r="F2309" s="17">
        <v>11001</v>
      </c>
      <c r="G2309">
        <v>37000</v>
      </c>
      <c r="H2309">
        <v>114</v>
      </c>
    </row>
    <row r="2310" spans="1:8" ht="15" customHeight="1">
      <c r="A2310" s="19">
        <v>901351364</v>
      </c>
      <c r="B2310" t="s">
        <v>2947</v>
      </c>
      <c r="C2310" s="19" t="str">
        <f t="shared" si="35"/>
        <v>901351364</v>
      </c>
      <c r="D2310" t="s">
        <v>4204</v>
      </c>
      <c r="E2310" t="s">
        <v>4891</v>
      </c>
      <c r="F2310" s="17">
        <v>11001</v>
      </c>
      <c r="G2310">
        <v>1787000</v>
      </c>
      <c r="H2310">
        <v>114</v>
      </c>
    </row>
    <row r="2311" spans="1:8" ht="15" customHeight="1">
      <c r="A2311" s="19">
        <v>901089453</v>
      </c>
      <c r="B2311" t="s">
        <v>2598</v>
      </c>
      <c r="C2311" s="19" t="str">
        <f t="shared" si="35"/>
        <v>901089453</v>
      </c>
      <c r="D2311" t="s">
        <v>4204</v>
      </c>
      <c r="E2311" t="s">
        <v>4547</v>
      </c>
      <c r="F2311" s="17">
        <v>11001</v>
      </c>
      <c r="G2311">
        <v>3940000</v>
      </c>
      <c r="H2311">
        <v>114</v>
      </c>
    </row>
    <row r="2312" spans="1:8" ht="15" customHeight="1">
      <c r="A2312" s="19">
        <v>900377820</v>
      </c>
      <c r="B2312" t="s">
        <v>3642</v>
      </c>
      <c r="C2312" s="19" t="str">
        <f t="shared" ref="C2312:C2375" si="36">+RIGHT(A2312,10)</f>
        <v>900377820</v>
      </c>
      <c r="D2312" t="s">
        <v>4204</v>
      </c>
      <c r="E2312" t="s">
        <v>5574</v>
      </c>
      <c r="F2312" s="17">
        <v>11001</v>
      </c>
      <c r="G2312">
        <v>66174000</v>
      </c>
      <c r="H2312">
        <v>114</v>
      </c>
    </row>
    <row r="2313" spans="1:8" ht="15" customHeight="1">
      <c r="A2313" s="19">
        <v>830035105</v>
      </c>
      <c r="B2313" t="s">
        <v>2687</v>
      </c>
      <c r="C2313" s="19" t="str">
        <f t="shared" si="36"/>
        <v>830035105</v>
      </c>
      <c r="D2313" t="s">
        <v>4204</v>
      </c>
      <c r="E2313" t="s">
        <v>4633</v>
      </c>
      <c r="F2313" s="17">
        <v>11001</v>
      </c>
      <c r="G2313">
        <v>103000</v>
      </c>
      <c r="H2313">
        <v>114</v>
      </c>
    </row>
    <row r="2314" spans="1:8" ht="15" customHeight="1">
      <c r="A2314" s="19">
        <v>901613496</v>
      </c>
      <c r="B2314" t="s">
        <v>3459</v>
      </c>
      <c r="C2314" s="19" t="str">
        <f t="shared" si="36"/>
        <v>901613496</v>
      </c>
      <c r="D2314" t="s">
        <v>4204</v>
      </c>
      <c r="E2314" t="s">
        <v>5394</v>
      </c>
      <c r="F2314" s="17">
        <v>11001</v>
      </c>
      <c r="G2314">
        <v>300000</v>
      </c>
      <c r="H2314">
        <v>114</v>
      </c>
    </row>
    <row r="2315" spans="1:8" ht="15" customHeight="1">
      <c r="A2315" s="19">
        <v>890909297</v>
      </c>
      <c r="B2315" t="s">
        <v>2834</v>
      </c>
      <c r="C2315" s="19" t="str">
        <f t="shared" si="36"/>
        <v>890909297</v>
      </c>
      <c r="D2315" t="s">
        <v>4204</v>
      </c>
      <c r="E2315" t="s">
        <v>4778</v>
      </c>
      <c r="F2315" s="17">
        <v>11001</v>
      </c>
      <c r="G2315">
        <v>88785000</v>
      </c>
      <c r="H2315">
        <v>114</v>
      </c>
    </row>
    <row r="2316" spans="1:8" ht="15" customHeight="1">
      <c r="A2316" s="19">
        <v>900292666</v>
      </c>
      <c r="B2316" t="s">
        <v>2599</v>
      </c>
      <c r="C2316" s="19" t="str">
        <f t="shared" si="36"/>
        <v>900292666</v>
      </c>
      <c r="D2316" t="s">
        <v>4204</v>
      </c>
      <c r="E2316" t="s">
        <v>4548</v>
      </c>
      <c r="F2316" s="17">
        <v>11001</v>
      </c>
      <c r="G2316">
        <v>21457000</v>
      </c>
      <c r="H2316">
        <v>114</v>
      </c>
    </row>
    <row r="2317" spans="1:8" ht="15" customHeight="1">
      <c r="A2317" s="19">
        <v>900382780</v>
      </c>
      <c r="B2317" t="s">
        <v>3460</v>
      </c>
      <c r="C2317" s="19" t="str">
        <f t="shared" si="36"/>
        <v>900382780</v>
      </c>
      <c r="D2317" t="s">
        <v>4204</v>
      </c>
      <c r="E2317" t="s">
        <v>5395</v>
      </c>
      <c r="F2317" s="17">
        <v>11001</v>
      </c>
      <c r="G2317">
        <v>1508000</v>
      </c>
      <c r="H2317">
        <v>114</v>
      </c>
    </row>
    <row r="2318" spans="1:8" ht="15" customHeight="1">
      <c r="A2318" s="19">
        <v>900134478</v>
      </c>
      <c r="B2318" t="s">
        <v>2911</v>
      </c>
      <c r="C2318" s="19" t="str">
        <f t="shared" si="36"/>
        <v>900134478</v>
      </c>
      <c r="D2318" t="s">
        <v>4204</v>
      </c>
      <c r="E2318" t="s">
        <v>4855</v>
      </c>
      <c r="F2318" s="17">
        <v>11001</v>
      </c>
      <c r="G2318">
        <v>650000</v>
      </c>
      <c r="H2318">
        <v>114</v>
      </c>
    </row>
    <row r="2319" spans="1:8" ht="15" customHeight="1">
      <c r="A2319" s="19">
        <v>901782641</v>
      </c>
      <c r="B2319" t="s">
        <v>3461</v>
      </c>
      <c r="C2319" s="19" t="str">
        <f t="shared" si="36"/>
        <v>901782641</v>
      </c>
      <c r="D2319" t="s">
        <v>4204</v>
      </c>
      <c r="E2319" t="s">
        <v>5396</v>
      </c>
      <c r="F2319" s="17">
        <v>11001</v>
      </c>
      <c r="G2319">
        <v>158000</v>
      </c>
      <c r="H2319">
        <v>114</v>
      </c>
    </row>
    <row r="2320" spans="1:8" ht="15" customHeight="1">
      <c r="A2320" s="19">
        <v>830064759</v>
      </c>
      <c r="B2320" t="s">
        <v>3462</v>
      </c>
      <c r="C2320" s="19" t="str">
        <f t="shared" si="36"/>
        <v>830064759</v>
      </c>
      <c r="D2320" t="s">
        <v>4204</v>
      </c>
      <c r="E2320" t="s">
        <v>5397</v>
      </c>
      <c r="F2320" s="17">
        <v>11001</v>
      </c>
      <c r="G2320">
        <v>2094000</v>
      </c>
      <c r="H2320">
        <v>114</v>
      </c>
    </row>
    <row r="2321" spans="1:8" ht="15" customHeight="1">
      <c r="A2321" s="19">
        <v>901258703</v>
      </c>
      <c r="B2321" t="s">
        <v>3463</v>
      </c>
      <c r="C2321" s="19" t="str">
        <f t="shared" si="36"/>
        <v>901258703</v>
      </c>
      <c r="D2321" t="s">
        <v>4204</v>
      </c>
      <c r="E2321" t="s">
        <v>5398</v>
      </c>
      <c r="F2321" s="17">
        <v>11001</v>
      </c>
      <c r="G2321">
        <v>1830000</v>
      </c>
      <c r="H2321">
        <v>114</v>
      </c>
    </row>
    <row r="2322" spans="1:8" ht="15" customHeight="1">
      <c r="A2322" s="19">
        <v>901745947</v>
      </c>
      <c r="B2322" t="s">
        <v>3464</v>
      </c>
      <c r="C2322" s="19" t="str">
        <f t="shared" si="36"/>
        <v>901745947</v>
      </c>
      <c r="D2322" t="s">
        <v>4204</v>
      </c>
      <c r="E2322" t="s">
        <v>5399</v>
      </c>
      <c r="F2322" s="17">
        <v>11001</v>
      </c>
      <c r="G2322">
        <v>954000</v>
      </c>
      <c r="H2322">
        <v>114</v>
      </c>
    </row>
    <row r="2323" spans="1:8" ht="15" customHeight="1">
      <c r="A2323" s="19">
        <v>901767479</v>
      </c>
      <c r="B2323" t="s">
        <v>3465</v>
      </c>
      <c r="C2323" s="19" t="str">
        <f t="shared" si="36"/>
        <v>901767479</v>
      </c>
      <c r="D2323" t="s">
        <v>4204</v>
      </c>
      <c r="E2323" t="s">
        <v>5400</v>
      </c>
      <c r="F2323" s="17">
        <v>11001</v>
      </c>
      <c r="G2323">
        <v>8702000</v>
      </c>
      <c r="H2323">
        <v>114</v>
      </c>
    </row>
    <row r="2324" spans="1:8" ht="15" customHeight="1">
      <c r="A2324" s="19">
        <v>900349890</v>
      </c>
      <c r="B2324" t="s">
        <v>3643</v>
      </c>
      <c r="C2324" s="19" t="str">
        <f t="shared" si="36"/>
        <v>900349890</v>
      </c>
      <c r="D2324" t="s">
        <v>4204</v>
      </c>
      <c r="E2324" t="s">
        <v>5575</v>
      </c>
      <c r="F2324" s="17">
        <v>11001</v>
      </c>
      <c r="G2324">
        <v>79366000</v>
      </c>
      <c r="H2324">
        <v>114</v>
      </c>
    </row>
    <row r="2325" spans="1:8" ht="15" customHeight="1">
      <c r="A2325" s="19">
        <v>900035722</v>
      </c>
      <c r="B2325" t="s">
        <v>3115</v>
      </c>
      <c r="C2325" s="19" t="str">
        <f t="shared" si="36"/>
        <v>900035722</v>
      </c>
      <c r="D2325" t="s">
        <v>4204</v>
      </c>
      <c r="E2325" t="s">
        <v>5058</v>
      </c>
      <c r="F2325" s="17">
        <v>11001</v>
      </c>
      <c r="G2325">
        <v>1264000</v>
      </c>
      <c r="H2325">
        <v>114</v>
      </c>
    </row>
    <row r="2326" spans="1:8" ht="15" customHeight="1">
      <c r="A2326" s="19">
        <v>900984714</v>
      </c>
      <c r="B2326" t="s">
        <v>3644</v>
      </c>
      <c r="C2326" s="19" t="str">
        <f t="shared" si="36"/>
        <v>900984714</v>
      </c>
      <c r="D2326" t="s">
        <v>4204</v>
      </c>
      <c r="E2326" t="s">
        <v>5117</v>
      </c>
      <c r="F2326" s="17">
        <v>11001</v>
      </c>
      <c r="G2326">
        <v>39000</v>
      </c>
      <c r="H2326">
        <v>114</v>
      </c>
    </row>
    <row r="2327" spans="1:8" ht="15" customHeight="1">
      <c r="A2327" s="19">
        <v>901232710</v>
      </c>
      <c r="B2327" t="s">
        <v>3645</v>
      </c>
      <c r="C2327" s="19" t="str">
        <f t="shared" si="36"/>
        <v>901232710</v>
      </c>
      <c r="D2327" t="s">
        <v>4204</v>
      </c>
      <c r="E2327" t="s">
        <v>5576</v>
      </c>
      <c r="F2327" s="17">
        <v>11001</v>
      </c>
      <c r="G2327">
        <v>476454000</v>
      </c>
      <c r="H2327">
        <v>114</v>
      </c>
    </row>
    <row r="2328" spans="1:8" ht="15" customHeight="1">
      <c r="A2328" s="19">
        <v>901641105</v>
      </c>
      <c r="B2328" t="s">
        <v>3646</v>
      </c>
      <c r="C2328" s="19" t="str">
        <f t="shared" si="36"/>
        <v>901641105</v>
      </c>
      <c r="D2328" t="s">
        <v>4204</v>
      </c>
      <c r="E2328" t="s">
        <v>5577</v>
      </c>
      <c r="F2328" s="17">
        <v>11001</v>
      </c>
      <c r="G2328">
        <v>87314000</v>
      </c>
      <c r="H2328">
        <v>114</v>
      </c>
    </row>
    <row r="2329" spans="1:8" ht="15" customHeight="1">
      <c r="A2329" s="19">
        <v>900030829</v>
      </c>
      <c r="B2329" t="s">
        <v>3647</v>
      </c>
      <c r="C2329" s="19" t="str">
        <f t="shared" si="36"/>
        <v>900030829</v>
      </c>
      <c r="D2329" t="s">
        <v>4204</v>
      </c>
      <c r="E2329" t="s">
        <v>5578</v>
      </c>
      <c r="F2329" s="17">
        <v>11001</v>
      </c>
      <c r="G2329">
        <v>323398000</v>
      </c>
      <c r="H2329">
        <v>114</v>
      </c>
    </row>
    <row r="2330" spans="1:8" ht="15" customHeight="1">
      <c r="A2330" s="19">
        <v>900757011</v>
      </c>
      <c r="B2330" t="s">
        <v>3648</v>
      </c>
      <c r="C2330" s="19" t="str">
        <f t="shared" si="36"/>
        <v>900757011</v>
      </c>
      <c r="D2330" t="s">
        <v>4204</v>
      </c>
      <c r="E2330" t="s">
        <v>5579</v>
      </c>
      <c r="F2330" s="17">
        <v>11001</v>
      </c>
      <c r="G2330">
        <v>114315000</v>
      </c>
      <c r="H2330">
        <v>114</v>
      </c>
    </row>
    <row r="2331" spans="1:8" ht="15" customHeight="1">
      <c r="A2331" s="19">
        <v>901415331</v>
      </c>
      <c r="B2331" t="s">
        <v>3649</v>
      </c>
      <c r="C2331" s="19" t="str">
        <f t="shared" si="36"/>
        <v>901415331</v>
      </c>
      <c r="D2331" t="s">
        <v>4204</v>
      </c>
      <c r="E2331" t="s">
        <v>5580</v>
      </c>
      <c r="F2331" s="17">
        <v>11001</v>
      </c>
      <c r="G2331">
        <v>224000</v>
      </c>
      <c r="H2331">
        <v>114</v>
      </c>
    </row>
    <row r="2332" spans="1:8" ht="15" customHeight="1">
      <c r="A2332" s="19">
        <v>900136575</v>
      </c>
      <c r="B2332" t="s">
        <v>2877</v>
      </c>
      <c r="C2332" s="19" t="str">
        <f t="shared" si="36"/>
        <v>900136575</v>
      </c>
      <c r="D2332" t="s">
        <v>4204</v>
      </c>
      <c r="E2332" t="s">
        <v>4821</v>
      </c>
      <c r="F2332" s="17">
        <v>11001</v>
      </c>
      <c r="G2332">
        <v>1110000</v>
      </c>
      <c r="H2332">
        <v>114</v>
      </c>
    </row>
    <row r="2333" spans="1:8" ht="15" customHeight="1">
      <c r="A2333" s="19">
        <v>901641418</v>
      </c>
      <c r="B2333" t="s">
        <v>3650</v>
      </c>
      <c r="C2333" s="19" t="str">
        <f t="shared" si="36"/>
        <v>901641418</v>
      </c>
      <c r="D2333" t="s">
        <v>4204</v>
      </c>
      <c r="E2333" t="s">
        <v>5581</v>
      </c>
      <c r="F2333" s="17">
        <v>11001</v>
      </c>
      <c r="G2333">
        <v>72785000</v>
      </c>
      <c r="H2333">
        <v>114</v>
      </c>
    </row>
    <row r="2334" spans="1:8" ht="15" customHeight="1">
      <c r="A2334" s="19">
        <v>901441762</v>
      </c>
      <c r="B2334" t="s">
        <v>2292</v>
      </c>
      <c r="C2334" s="19" t="str">
        <f t="shared" si="36"/>
        <v>901441762</v>
      </c>
      <c r="D2334" t="s">
        <v>4204</v>
      </c>
      <c r="E2334" t="s">
        <v>4245</v>
      </c>
      <c r="F2334" s="17">
        <v>11001</v>
      </c>
      <c r="G2334">
        <v>154310000</v>
      </c>
      <c r="H2334">
        <v>114</v>
      </c>
    </row>
    <row r="2335" spans="1:8" ht="15" customHeight="1">
      <c r="A2335" s="19">
        <v>901322556</v>
      </c>
      <c r="B2335" t="s">
        <v>3651</v>
      </c>
      <c r="C2335" s="19" t="str">
        <f t="shared" si="36"/>
        <v>901322556</v>
      </c>
      <c r="D2335" t="s">
        <v>4204</v>
      </c>
      <c r="E2335" t="s">
        <v>5582</v>
      </c>
      <c r="F2335" s="17">
        <v>11001</v>
      </c>
      <c r="G2335">
        <v>3584000</v>
      </c>
      <c r="H2335">
        <v>114</v>
      </c>
    </row>
    <row r="2336" spans="1:8" ht="15" customHeight="1">
      <c r="A2336" s="19">
        <v>901311257</v>
      </c>
      <c r="B2336" t="s">
        <v>3652</v>
      </c>
      <c r="C2336" s="19" t="str">
        <f t="shared" si="36"/>
        <v>901311257</v>
      </c>
      <c r="D2336" t="s">
        <v>4204</v>
      </c>
      <c r="E2336" t="s">
        <v>5583</v>
      </c>
      <c r="F2336" s="17">
        <v>11001</v>
      </c>
      <c r="G2336">
        <v>184312000</v>
      </c>
      <c r="H2336">
        <v>114</v>
      </c>
    </row>
    <row r="2337" spans="1:8" ht="15" customHeight="1">
      <c r="A2337" s="19">
        <v>901412410</v>
      </c>
      <c r="B2337" t="s">
        <v>3116</v>
      </c>
      <c r="C2337" s="19" t="str">
        <f t="shared" si="36"/>
        <v>901412410</v>
      </c>
      <c r="D2337" t="s">
        <v>4204</v>
      </c>
      <c r="E2337" t="s">
        <v>5059</v>
      </c>
      <c r="F2337" s="17">
        <v>11001</v>
      </c>
      <c r="G2337">
        <v>69987000</v>
      </c>
      <c r="H2337">
        <v>114</v>
      </c>
    </row>
    <row r="2338" spans="1:8" ht="15" customHeight="1">
      <c r="A2338" s="19">
        <v>901436158</v>
      </c>
      <c r="B2338" t="s">
        <v>3653</v>
      </c>
      <c r="C2338" s="19" t="str">
        <f t="shared" si="36"/>
        <v>901436158</v>
      </c>
      <c r="D2338" t="s">
        <v>4204</v>
      </c>
      <c r="E2338" t="s">
        <v>5584</v>
      </c>
      <c r="F2338" s="17">
        <v>11001</v>
      </c>
      <c r="G2338">
        <v>358015000</v>
      </c>
      <c r="H2338">
        <v>114</v>
      </c>
    </row>
    <row r="2339" spans="1:8" ht="15" customHeight="1">
      <c r="A2339" s="19">
        <v>901439873</v>
      </c>
      <c r="B2339" t="s">
        <v>3654</v>
      </c>
      <c r="C2339" s="19" t="str">
        <f t="shared" si="36"/>
        <v>901439873</v>
      </c>
      <c r="D2339" t="s">
        <v>4204</v>
      </c>
      <c r="E2339" t="s">
        <v>5585</v>
      </c>
      <c r="F2339" s="17">
        <v>11001</v>
      </c>
      <c r="G2339">
        <v>182336000</v>
      </c>
      <c r="H2339">
        <v>114</v>
      </c>
    </row>
    <row r="2340" spans="1:8" ht="15" customHeight="1">
      <c r="A2340" s="19">
        <v>901173455</v>
      </c>
      <c r="B2340" t="s">
        <v>3655</v>
      </c>
      <c r="C2340" s="19" t="str">
        <f t="shared" si="36"/>
        <v>901173455</v>
      </c>
      <c r="D2340" t="s">
        <v>4204</v>
      </c>
      <c r="E2340" t="s">
        <v>5586</v>
      </c>
      <c r="F2340" s="17">
        <v>11001</v>
      </c>
      <c r="G2340">
        <v>170512000</v>
      </c>
      <c r="H2340">
        <v>114</v>
      </c>
    </row>
    <row r="2341" spans="1:8" ht="15" customHeight="1">
      <c r="A2341" s="19">
        <v>901435832</v>
      </c>
      <c r="B2341" t="s">
        <v>3042</v>
      </c>
      <c r="C2341" s="19" t="str">
        <f t="shared" si="36"/>
        <v>901435832</v>
      </c>
      <c r="D2341" t="s">
        <v>4204</v>
      </c>
      <c r="E2341" t="s">
        <v>4986</v>
      </c>
      <c r="F2341" s="17">
        <v>11001</v>
      </c>
      <c r="G2341">
        <v>172651000</v>
      </c>
      <c r="H2341">
        <v>114</v>
      </c>
    </row>
    <row r="2342" spans="1:8" ht="15" customHeight="1">
      <c r="A2342" s="19">
        <v>900710219</v>
      </c>
      <c r="B2342" t="s">
        <v>2987</v>
      </c>
      <c r="C2342" s="19" t="str">
        <f t="shared" si="36"/>
        <v>900710219</v>
      </c>
      <c r="D2342" t="s">
        <v>4204</v>
      </c>
      <c r="E2342" t="s">
        <v>4931</v>
      </c>
      <c r="F2342" s="17">
        <v>11001</v>
      </c>
      <c r="G2342">
        <v>770000</v>
      </c>
      <c r="H2342">
        <v>114</v>
      </c>
    </row>
    <row r="2343" spans="1:8" ht="15" customHeight="1">
      <c r="A2343" s="19">
        <v>900470460</v>
      </c>
      <c r="B2343" t="s">
        <v>3656</v>
      </c>
      <c r="C2343" s="19" t="str">
        <f t="shared" si="36"/>
        <v>900470460</v>
      </c>
      <c r="D2343" t="s">
        <v>4204</v>
      </c>
      <c r="E2343" t="s">
        <v>5587</v>
      </c>
      <c r="F2343" s="17">
        <v>11001</v>
      </c>
      <c r="G2343">
        <v>6380000</v>
      </c>
      <c r="H2343">
        <v>114</v>
      </c>
    </row>
    <row r="2344" spans="1:8" ht="15" customHeight="1">
      <c r="A2344" s="19">
        <v>901364116</v>
      </c>
      <c r="B2344" t="s">
        <v>3043</v>
      </c>
      <c r="C2344" s="19" t="str">
        <f t="shared" si="36"/>
        <v>901364116</v>
      </c>
      <c r="D2344" t="s">
        <v>4204</v>
      </c>
      <c r="E2344" t="s">
        <v>4987</v>
      </c>
      <c r="F2344" s="17">
        <v>11001</v>
      </c>
      <c r="G2344">
        <v>1069000</v>
      </c>
      <c r="H2344">
        <v>114</v>
      </c>
    </row>
    <row r="2345" spans="1:8" ht="15" customHeight="1">
      <c r="A2345" s="19">
        <v>901692690</v>
      </c>
      <c r="B2345" t="s">
        <v>2878</v>
      </c>
      <c r="C2345" s="19" t="str">
        <f t="shared" si="36"/>
        <v>901692690</v>
      </c>
      <c r="D2345" t="s">
        <v>4204</v>
      </c>
      <c r="E2345" t="s">
        <v>4822</v>
      </c>
      <c r="F2345" s="17">
        <v>11001</v>
      </c>
      <c r="G2345">
        <v>6050000</v>
      </c>
      <c r="H2345">
        <v>114</v>
      </c>
    </row>
    <row r="2346" spans="1:8" ht="15" customHeight="1">
      <c r="A2346" s="19">
        <v>901048846</v>
      </c>
      <c r="B2346" t="s">
        <v>2939</v>
      </c>
      <c r="C2346" s="19" t="str">
        <f t="shared" si="36"/>
        <v>901048846</v>
      </c>
      <c r="D2346" t="s">
        <v>4204</v>
      </c>
      <c r="E2346" t="s">
        <v>4883</v>
      </c>
      <c r="F2346" s="17">
        <v>11001</v>
      </c>
      <c r="G2346">
        <v>1819000</v>
      </c>
      <c r="H2346">
        <v>114</v>
      </c>
    </row>
    <row r="2347" spans="1:8" ht="15" customHeight="1">
      <c r="A2347" s="19">
        <v>901658668</v>
      </c>
      <c r="B2347" t="s">
        <v>3657</v>
      </c>
      <c r="C2347" s="19" t="str">
        <f t="shared" si="36"/>
        <v>901658668</v>
      </c>
      <c r="D2347" t="s">
        <v>4204</v>
      </c>
      <c r="E2347" t="s">
        <v>5588</v>
      </c>
      <c r="F2347" s="17">
        <v>11001</v>
      </c>
      <c r="G2347">
        <v>2240000</v>
      </c>
      <c r="H2347">
        <v>114</v>
      </c>
    </row>
    <row r="2348" spans="1:8" ht="15" customHeight="1">
      <c r="A2348" s="19">
        <v>800053720</v>
      </c>
      <c r="B2348" t="s">
        <v>3658</v>
      </c>
      <c r="C2348" s="19" t="str">
        <f t="shared" si="36"/>
        <v>800053720</v>
      </c>
      <c r="D2348" t="s">
        <v>4204</v>
      </c>
      <c r="E2348" t="s">
        <v>5589</v>
      </c>
      <c r="F2348" s="17">
        <v>11001</v>
      </c>
      <c r="G2348">
        <v>596980000</v>
      </c>
      <c r="H2348">
        <v>114</v>
      </c>
    </row>
    <row r="2349" spans="1:8" ht="15" customHeight="1">
      <c r="A2349" s="19">
        <v>901817831</v>
      </c>
      <c r="B2349" t="s">
        <v>3467</v>
      </c>
      <c r="C2349" s="19" t="str">
        <f t="shared" si="36"/>
        <v>901817831</v>
      </c>
      <c r="D2349" t="s">
        <v>4204</v>
      </c>
      <c r="E2349" t="s">
        <v>5402</v>
      </c>
      <c r="F2349" s="17">
        <v>11001</v>
      </c>
      <c r="G2349">
        <v>2007000</v>
      </c>
      <c r="H2349">
        <v>114</v>
      </c>
    </row>
    <row r="2350" spans="1:8" ht="15" customHeight="1">
      <c r="A2350" s="19">
        <v>901255970</v>
      </c>
      <c r="B2350" t="s">
        <v>3030</v>
      </c>
      <c r="C2350" s="19" t="str">
        <f t="shared" si="36"/>
        <v>901255970</v>
      </c>
      <c r="D2350" t="s">
        <v>4204</v>
      </c>
      <c r="E2350" t="s">
        <v>4974</v>
      </c>
      <c r="F2350" s="17">
        <v>11001</v>
      </c>
      <c r="G2350">
        <v>103000</v>
      </c>
      <c r="H2350">
        <v>114</v>
      </c>
    </row>
    <row r="2351" spans="1:8" ht="15" customHeight="1">
      <c r="A2351" s="19">
        <v>901825673</v>
      </c>
      <c r="B2351" t="s">
        <v>3468</v>
      </c>
      <c r="C2351" s="19" t="str">
        <f t="shared" si="36"/>
        <v>901825673</v>
      </c>
      <c r="D2351" t="s">
        <v>4204</v>
      </c>
      <c r="E2351" t="s">
        <v>5403</v>
      </c>
      <c r="F2351" s="17">
        <v>11001</v>
      </c>
      <c r="G2351">
        <v>224000</v>
      </c>
      <c r="H2351">
        <v>114</v>
      </c>
    </row>
    <row r="2352" spans="1:8" ht="15" customHeight="1">
      <c r="A2352" s="19">
        <v>901783180</v>
      </c>
      <c r="B2352" t="s">
        <v>3469</v>
      </c>
      <c r="C2352" s="19" t="str">
        <f t="shared" si="36"/>
        <v>901783180</v>
      </c>
      <c r="D2352" t="s">
        <v>4204</v>
      </c>
      <c r="E2352" t="s">
        <v>5404</v>
      </c>
      <c r="F2352" s="17">
        <v>11001</v>
      </c>
      <c r="G2352">
        <v>642000</v>
      </c>
      <c r="H2352">
        <v>114</v>
      </c>
    </row>
    <row r="2353" spans="1:8" ht="15" customHeight="1">
      <c r="A2353" s="19">
        <v>901441236</v>
      </c>
      <c r="B2353" t="s">
        <v>3659</v>
      </c>
      <c r="C2353" s="19" t="str">
        <f t="shared" si="36"/>
        <v>901441236</v>
      </c>
      <c r="D2353" t="s">
        <v>4204</v>
      </c>
      <c r="E2353" t="s">
        <v>5590</v>
      </c>
      <c r="F2353" s="17">
        <v>11001</v>
      </c>
      <c r="G2353">
        <v>18600000</v>
      </c>
      <c r="H2353">
        <v>114</v>
      </c>
    </row>
    <row r="2354" spans="1:8" ht="15" customHeight="1">
      <c r="A2354" s="19">
        <v>900081271</v>
      </c>
      <c r="B2354" t="s">
        <v>2729</v>
      </c>
      <c r="C2354" s="19" t="str">
        <f t="shared" si="36"/>
        <v>900081271</v>
      </c>
      <c r="D2354" t="s">
        <v>4204</v>
      </c>
      <c r="E2354" t="s">
        <v>4675</v>
      </c>
      <c r="F2354" s="17">
        <v>11001</v>
      </c>
      <c r="G2354">
        <v>893000</v>
      </c>
      <c r="H2354">
        <v>114</v>
      </c>
    </row>
    <row r="2355" spans="1:8" ht="15" customHeight="1">
      <c r="A2355" s="19">
        <v>901478354</v>
      </c>
      <c r="B2355" t="s">
        <v>3660</v>
      </c>
      <c r="C2355" s="19" t="str">
        <f t="shared" si="36"/>
        <v>901478354</v>
      </c>
      <c r="D2355" t="s">
        <v>4204</v>
      </c>
      <c r="E2355" t="s">
        <v>5591</v>
      </c>
      <c r="F2355" s="17">
        <v>11001</v>
      </c>
      <c r="G2355">
        <v>386000</v>
      </c>
      <c r="H2355">
        <v>114</v>
      </c>
    </row>
    <row r="2356" spans="1:8" ht="15" customHeight="1">
      <c r="A2356" s="19">
        <v>901411240</v>
      </c>
      <c r="B2356" t="s">
        <v>3661</v>
      </c>
      <c r="C2356" s="19" t="str">
        <f t="shared" si="36"/>
        <v>901411240</v>
      </c>
      <c r="D2356" t="s">
        <v>4204</v>
      </c>
      <c r="E2356" t="s">
        <v>5592</v>
      </c>
      <c r="F2356" s="17">
        <v>11001</v>
      </c>
      <c r="G2356">
        <v>9023000</v>
      </c>
      <c r="H2356">
        <v>114</v>
      </c>
    </row>
    <row r="2357" spans="1:8" ht="15" customHeight="1">
      <c r="A2357" s="19">
        <v>900704722</v>
      </c>
      <c r="B2357" t="s">
        <v>2600</v>
      </c>
      <c r="C2357" s="19" t="str">
        <f t="shared" si="36"/>
        <v>900704722</v>
      </c>
      <c r="D2357" t="s">
        <v>4204</v>
      </c>
      <c r="E2357" t="s">
        <v>4549</v>
      </c>
      <c r="F2357" s="17">
        <v>11001</v>
      </c>
      <c r="G2357">
        <v>3367000</v>
      </c>
      <c r="H2357">
        <v>114</v>
      </c>
    </row>
    <row r="2358" spans="1:8" ht="15" customHeight="1">
      <c r="A2358" s="19">
        <v>79490942</v>
      </c>
      <c r="B2358" t="s">
        <v>3662</v>
      </c>
      <c r="C2358" s="19" t="str">
        <f t="shared" si="36"/>
        <v>79490942</v>
      </c>
      <c r="D2358" t="s">
        <v>4204</v>
      </c>
      <c r="E2358" t="s">
        <v>5593</v>
      </c>
      <c r="F2358" s="17">
        <v>11001</v>
      </c>
      <c r="G2358">
        <v>242000</v>
      </c>
      <c r="H2358">
        <v>114</v>
      </c>
    </row>
    <row r="2359" spans="1:8" ht="15" customHeight="1">
      <c r="A2359" s="19">
        <v>900959870</v>
      </c>
      <c r="B2359" t="s">
        <v>2691</v>
      </c>
      <c r="C2359" s="19" t="str">
        <f t="shared" si="36"/>
        <v>900959870</v>
      </c>
      <c r="D2359" t="s">
        <v>4204</v>
      </c>
      <c r="E2359" t="s">
        <v>4637</v>
      </c>
      <c r="F2359" s="17">
        <v>11001</v>
      </c>
      <c r="G2359">
        <v>3552000</v>
      </c>
      <c r="H2359">
        <v>114</v>
      </c>
    </row>
    <row r="2360" spans="1:8" ht="15" customHeight="1">
      <c r="A2360" s="19">
        <v>901864499</v>
      </c>
      <c r="B2360" t="s">
        <v>2635</v>
      </c>
      <c r="C2360" s="19" t="str">
        <f t="shared" si="36"/>
        <v>901864499</v>
      </c>
      <c r="D2360" t="s">
        <v>4204</v>
      </c>
      <c r="E2360" t="s">
        <v>4582</v>
      </c>
      <c r="F2360" s="17">
        <v>11001</v>
      </c>
      <c r="G2360">
        <v>224000</v>
      </c>
      <c r="H2360">
        <v>114</v>
      </c>
    </row>
    <row r="2361" spans="1:8" ht="15" customHeight="1">
      <c r="A2361" s="19">
        <v>3102688183</v>
      </c>
      <c r="B2361" t="s">
        <v>3663</v>
      </c>
      <c r="C2361" s="19" t="str">
        <f t="shared" si="36"/>
        <v>3102688183</v>
      </c>
      <c r="D2361" t="s">
        <v>4204</v>
      </c>
      <c r="E2361" t="s">
        <v>5594</v>
      </c>
      <c r="F2361" s="17">
        <v>11001</v>
      </c>
      <c r="G2361">
        <v>3198000</v>
      </c>
      <c r="H2361">
        <v>114</v>
      </c>
    </row>
    <row r="2362" spans="1:8" ht="15" customHeight="1">
      <c r="A2362" s="19">
        <v>860505945</v>
      </c>
      <c r="B2362" t="s">
        <v>3664</v>
      </c>
      <c r="C2362" s="19" t="str">
        <f t="shared" si="36"/>
        <v>860505945</v>
      </c>
      <c r="D2362" t="s">
        <v>4204</v>
      </c>
      <c r="E2362" t="s">
        <v>5595</v>
      </c>
      <c r="F2362" s="17">
        <v>11001</v>
      </c>
      <c r="G2362">
        <v>45000</v>
      </c>
      <c r="H2362">
        <v>114</v>
      </c>
    </row>
    <row r="2363" spans="1:8" ht="15" customHeight="1">
      <c r="A2363" s="19">
        <v>89009132</v>
      </c>
      <c r="B2363" t="s">
        <v>3665</v>
      </c>
      <c r="C2363" s="19" t="str">
        <f t="shared" si="36"/>
        <v>89009132</v>
      </c>
      <c r="D2363" t="s">
        <v>4204</v>
      </c>
      <c r="E2363" t="s">
        <v>5596</v>
      </c>
      <c r="F2363" s="17">
        <v>11001</v>
      </c>
      <c r="G2363">
        <v>45000</v>
      </c>
      <c r="H2363">
        <v>114</v>
      </c>
    </row>
    <row r="2364" spans="1:8" ht="15" customHeight="1">
      <c r="A2364" s="19">
        <v>811006416</v>
      </c>
      <c r="B2364" t="s">
        <v>2835</v>
      </c>
      <c r="C2364" s="19" t="str">
        <f t="shared" si="36"/>
        <v>811006416</v>
      </c>
      <c r="D2364" t="s">
        <v>4204</v>
      </c>
      <c r="E2364" t="s">
        <v>4779</v>
      </c>
      <c r="F2364" s="17">
        <v>11001</v>
      </c>
      <c r="G2364">
        <v>1004000</v>
      </c>
      <c r="H2364">
        <v>114</v>
      </c>
    </row>
    <row r="2365" spans="1:8" ht="15" customHeight="1">
      <c r="A2365" s="19">
        <v>805011262</v>
      </c>
      <c r="B2365" t="s">
        <v>2601</v>
      </c>
      <c r="C2365" s="19" t="str">
        <f t="shared" si="36"/>
        <v>805011262</v>
      </c>
      <c r="D2365" t="s">
        <v>4204</v>
      </c>
      <c r="E2365" t="s">
        <v>4535</v>
      </c>
      <c r="F2365" s="17">
        <v>11001</v>
      </c>
      <c r="G2365">
        <v>16365000</v>
      </c>
      <c r="H2365">
        <v>114</v>
      </c>
    </row>
    <row r="2366" spans="1:8" ht="15" customHeight="1">
      <c r="A2366" s="19">
        <v>93357662</v>
      </c>
      <c r="B2366" t="s">
        <v>2714</v>
      </c>
      <c r="C2366" s="19" t="str">
        <f t="shared" si="36"/>
        <v>93357662</v>
      </c>
      <c r="D2366" t="s">
        <v>4204</v>
      </c>
      <c r="E2366" t="s">
        <v>4660</v>
      </c>
      <c r="F2366" s="17">
        <v>11001</v>
      </c>
      <c r="G2366">
        <v>1475000</v>
      </c>
      <c r="H2366">
        <v>114</v>
      </c>
    </row>
    <row r="2367" spans="1:8" ht="15" customHeight="1">
      <c r="A2367" s="19">
        <v>52817364</v>
      </c>
      <c r="B2367" t="s">
        <v>3666</v>
      </c>
      <c r="C2367" s="19" t="str">
        <f t="shared" si="36"/>
        <v>52817364</v>
      </c>
      <c r="D2367" t="s">
        <v>4204</v>
      </c>
      <c r="E2367" t="s">
        <v>5597</v>
      </c>
      <c r="F2367" s="17">
        <v>11001</v>
      </c>
      <c r="G2367">
        <v>120840000</v>
      </c>
      <c r="H2367">
        <v>114</v>
      </c>
    </row>
    <row r="2368" spans="1:8" ht="15" customHeight="1">
      <c r="A2368" s="19">
        <v>901971300</v>
      </c>
      <c r="B2368" t="s">
        <v>3473</v>
      </c>
      <c r="C2368" s="19" t="str">
        <f t="shared" si="36"/>
        <v>901971300</v>
      </c>
      <c r="D2368" t="s">
        <v>4204</v>
      </c>
      <c r="E2368" t="s">
        <v>5408</v>
      </c>
      <c r="F2368" s="17">
        <v>11001</v>
      </c>
      <c r="G2368">
        <v>509000</v>
      </c>
      <c r="H2368">
        <v>114</v>
      </c>
    </row>
    <row r="2369" spans="1:8" ht="15" customHeight="1">
      <c r="A2369" s="19">
        <v>900561685</v>
      </c>
      <c r="B2369" t="s">
        <v>2990</v>
      </c>
      <c r="C2369" s="19" t="str">
        <f t="shared" si="36"/>
        <v>900561685</v>
      </c>
      <c r="D2369" t="s">
        <v>4204</v>
      </c>
      <c r="E2369" t="s">
        <v>4934</v>
      </c>
      <c r="F2369" s="17">
        <v>11001</v>
      </c>
      <c r="G2369">
        <v>109000</v>
      </c>
      <c r="H2369">
        <v>114</v>
      </c>
    </row>
    <row r="2370" spans="1:8" ht="15" customHeight="1">
      <c r="A2370" s="19">
        <v>900572115</v>
      </c>
      <c r="B2370" t="s">
        <v>3667</v>
      </c>
      <c r="C2370" s="19" t="str">
        <f t="shared" si="36"/>
        <v>900572115</v>
      </c>
      <c r="D2370" t="s">
        <v>4204</v>
      </c>
      <c r="E2370" t="s">
        <v>5598</v>
      </c>
      <c r="F2370" s="17">
        <v>11001</v>
      </c>
      <c r="G2370">
        <v>75490000</v>
      </c>
      <c r="H2370">
        <v>114</v>
      </c>
    </row>
    <row r="2371" spans="1:8" ht="15" customHeight="1">
      <c r="A2371" s="19">
        <v>900537981</v>
      </c>
      <c r="B2371" t="s">
        <v>2836</v>
      </c>
      <c r="C2371" s="19" t="str">
        <f t="shared" si="36"/>
        <v>900537981</v>
      </c>
      <c r="D2371" t="s">
        <v>4204</v>
      </c>
      <c r="E2371" t="s">
        <v>4780</v>
      </c>
      <c r="F2371" s="17">
        <v>11001</v>
      </c>
      <c r="G2371">
        <v>1946000</v>
      </c>
      <c r="H2371">
        <v>114</v>
      </c>
    </row>
    <row r="2372" spans="1:8" ht="15" customHeight="1">
      <c r="A2372" s="19">
        <v>52855335</v>
      </c>
      <c r="B2372" t="s">
        <v>3474</v>
      </c>
      <c r="C2372" s="19" t="str">
        <f t="shared" si="36"/>
        <v>52855335</v>
      </c>
      <c r="D2372" t="s">
        <v>4204</v>
      </c>
      <c r="E2372" t="s">
        <v>5409</v>
      </c>
      <c r="F2372" s="17">
        <v>11001</v>
      </c>
      <c r="G2372">
        <v>291000</v>
      </c>
      <c r="H2372">
        <v>114</v>
      </c>
    </row>
    <row r="2373" spans="1:8" ht="15" customHeight="1">
      <c r="A2373" s="19">
        <v>901616522</v>
      </c>
      <c r="B2373" t="s">
        <v>2602</v>
      </c>
      <c r="C2373" s="19" t="str">
        <f t="shared" si="36"/>
        <v>901616522</v>
      </c>
      <c r="D2373" t="s">
        <v>4204</v>
      </c>
      <c r="E2373" t="s">
        <v>4550</v>
      </c>
      <c r="F2373" s="17">
        <v>11001</v>
      </c>
      <c r="G2373">
        <v>4250000</v>
      </c>
      <c r="H2373">
        <v>114</v>
      </c>
    </row>
    <row r="2374" spans="1:8" ht="15" customHeight="1">
      <c r="A2374" s="19">
        <v>901763450</v>
      </c>
      <c r="B2374" t="s">
        <v>2603</v>
      </c>
      <c r="C2374" s="19" t="str">
        <f t="shared" si="36"/>
        <v>901763450</v>
      </c>
      <c r="D2374" t="s">
        <v>4204</v>
      </c>
      <c r="E2374" t="s">
        <v>4551</v>
      </c>
      <c r="F2374" s="17">
        <v>11001</v>
      </c>
      <c r="G2374">
        <v>4839000</v>
      </c>
      <c r="H2374">
        <v>114</v>
      </c>
    </row>
    <row r="2375" spans="1:8" ht="15" customHeight="1">
      <c r="A2375" s="19">
        <v>901406993</v>
      </c>
      <c r="B2375" t="s">
        <v>2391</v>
      </c>
      <c r="C2375" s="19" t="str">
        <f t="shared" si="36"/>
        <v>901406993</v>
      </c>
      <c r="D2375" t="s">
        <v>4204</v>
      </c>
      <c r="E2375" t="s">
        <v>4343</v>
      </c>
      <c r="F2375" s="17">
        <v>11001</v>
      </c>
      <c r="G2375">
        <v>67000</v>
      </c>
      <c r="H2375">
        <v>114</v>
      </c>
    </row>
    <row r="2376" spans="1:8" ht="15" customHeight="1">
      <c r="A2376" s="19">
        <v>70696683</v>
      </c>
      <c r="B2376" t="s">
        <v>3011</v>
      </c>
      <c r="C2376" s="19" t="str">
        <f t="shared" ref="C2376:C2439" si="37">+RIGHT(A2376,10)</f>
        <v>70696683</v>
      </c>
      <c r="D2376" t="s">
        <v>4204</v>
      </c>
      <c r="E2376" t="s">
        <v>4955</v>
      </c>
      <c r="F2376" s="17">
        <v>11001</v>
      </c>
      <c r="G2376">
        <v>635000</v>
      </c>
      <c r="H2376">
        <v>114</v>
      </c>
    </row>
    <row r="2377" spans="1:8" ht="15" customHeight="1">
      <c r="A2377" s="19">
        <v>899999034</v>
      </c>
      <c r="B2377" t="s">
        <v>2664</v>
      </c>
      <c r="C2377" s="19" t="str">
        <f t="shared" si="37"/>
        <v>899999034</v>
      </c>
      <c r="D2377" t="s">
        <v>4204</v>
      </c>
      <c r="E2377" t="s">
        <v>4610</v>
      </c>
      <c r="F2377" s="17">
        <v>11001</v>
      </c>
      <c r="G2377">
        <v>2553000</v>
      </c>
      <c r="H2377">
        <v>114</v>
      </c>
    </row>
    <row r="2378" spans="1:8" ht="15" customHeight="1">
      <c r="A2378" s="19">
        <v>900405505</v>
      </c>
      <c r="B2378" t="s">
        <v>3061</v>
      </c>
      <c r="C2378" s="19" t="str">
        <f t="shared" si="37"/>
        <v>900405505</v>
      </c>
      <c r="D2378" t="s">
        <v>4204</v>
      </c>
      <c r="E2378" t="s">
        <v>5005</v>
      </c>
      <c r="F2378" s="17">
        <v>11001</v>
      </c>
      <c r="G2378">
        <v>2119000</v>
      </c>
      <c r="H2378">
        <v>114</v>
      </c>
    </row>
    <row r="2379" spans="1:8" ht="15" customHeight="1">
      <c r="A2379" s="19">
        <v>901464102</v>
      </c>
      <c r="B2379" t="s">
        <v>3118</v>
      </c>
      <c r="C2379" s="19" t="str">
        <f t="shared" si="37"/>
        <v>901464102</v>
      </c>
      <c r="D2379" t="s">
        <v>4204</v>
      </c>
      <c r="E2379" t="s">
        <v>5061</v>
      </c>
      <c r="F2379" s="17">
        <v>11001</v>
      </c>
      <c r="G2379">
        <v>14557000</v>
      </c>
      <c r="H2379">
        <v>114</v>
      </c>
    </row>
    <row r="2380" spans="1:8" ht="15" customHeight="1">
      <c r="A2380" s="19">
        <v>901590617</v>
      </c>
      <c r="B2380" t="s">
        <v>2912</v>
      </c>
      <c r="C2380" s="19" t="str">
        <f t="shared" si="37"/>
        <v>901590617</v>
      </c>
      <c r="D2380" t="s">
        <v>4204</v>
      </c>
      <c r="E2380" t="s">
        <v>4856</v>
      </c>
      <c r="F2380" s="17">
        <v>11001</v>
      </c>
      <c r="G2380">
        <v>99000</v>
      </c>
      <c r="H2380">
        <v>114</v>
      </c>
    </row>
    <row r="2381" spans="1:8" ht="15" customHeight="1">
      <c r="A2381" s="19">
        <v>900062453</v>
      </c>
      <c r="B2381" t="s">
        <v>3668</v>
      </c>
      <c r="C2381" s="19" t="str">
        <f t="shared" si="37"/>
        <v>900062453</v>
      </c>
      <c r="D2381" t="s">
        <v>4204</v>
      </c>
      <c r="E2381" t="s">
        <v>5599</v>
      </c>
      <c r="F2381" s="17">
        <v>11001</v>
      </c>
      <c r="G2381">
        <v>180884000</v>
      </c>
      <c r="H2381">
        <v>114</v>
      </c>
    </row>
    <row r="2382" spans="1:8" ht="15" customHeight="1">
      <c r="A2382" s="19">
        <v>901698941</v>
      </c>
      <c r="B2382" t="s">
        <v>3669</v>
      </c>
      <c r="C2382" s="19" t="str">
        <f t="shared" si="37"/>
        <v>901698941</v>
      </c>
      <c r="D2382" t="s">
        <v>4204</v>
      </c>
      <c r="E2382" t="s">
        <v>5600</v>
      </c>
      <c r="F2382" s="17">
        <v>11001</v>
      </c>
      <c r="G2382">
        <v>318371000</v>
      </c>
      <c r="H2382">
        <v>114</v>
      </c>
    </row>
    <row r="2383" spans="1:8" ht="15" customHeight="1">
      <c r="A2383" s="19">
        <v>805015427</v>
      </c>
      <c r="B2383" t="s">
        <v>2604</v>
      </c>
      <c r="C2383" s="19" t="str">
        <f t="shared" si="37"/>
        <v>805015427</v>
      </c>
      <c r="D2383" t="s">
        <v>4204</v>
      </c>
      <c r="E2383" t="s">
        <v>4552</v>
      </c>
      <c r="F2383" s="17">
        <v>11001</v>
      </c>
      <c r="G2383">
        <v>3388000</v>
      </c>
      <c r="H2383">
        <v>114</v>
      </c>
    </row>
    <row r="2384" spans="1:8" ht="15" customHeight="1">
      <c r="A2384" s="19">
        <v>900342064</v>
      </c>
      <c r="B2384" t="s">
        <v>2392</v>
      </c>
      <c r="C2384" s="19" t="str">
        <f t="shared" si="37"/>
        <v>900342064</v>
      </c>
      <c r="D2384" t="s">
        <v>4204</v>
      </c>
      <c r="E2384" t="s">
        <v>4344</v>
      </c>
      <c r="F2384" s="17">
        <v>11001</v>
      </c>
      <c r="G2384">
        <v>3200000</v>
      </c>
      <c r="H2384">
        <v>114</v>
      </c>
    </row>
    <row r="2385" spans="1:8" ht="15" customHeight="1">
      <c r="A2385" s="19">
        <v>800242106</v>
      </c>
      <c r="B2385" t="s">
        <v>2439</v>
      </c>
      <c r="C2385" s="19" t="str">
        <f t="shared" si="37"/>
        <v>800242106</v>
      </c>
      <c r="D2385" t="s">
        <v>4204</v>
      </c>
      <c r="E2385" t="s">
        <v>4391</v>
      </c>
      <c r="F2385" s="17">
        <v>11001</v>
      </c>
      <c r="G2385">
        <v>56125000</v>
      </c>
      <c r="H2385">
        <v>114</v>
      </c>
    </row>
    <row r="2386" spans="1:8" ht="15" customHeight="1">
      <c r="A2386" s="19">
        <v>900938483</v>
      </c>
      <c r="B2386" t="s">
        <v>2284</v>
      </c>
      <c r="C2386" s="19" t="str">
        <f t="shared" si="37"/>
        <v>900938483</v>
      </c>
      <c r="D2386" t="s">
        <v>4204</v>
      </c>
      <c r="E2386" t="s">
        <v>4237</v>
      </c>
      <c r="F2386" s="17">
        <v>11001</v>
      </c>
      <c r="G2386">
        <v>162150000</v>
      </c>
      <c r="H2386">
        <v>114</v>
      </c>
    </row>
    <row r="2387" spans="1:8" ht="15" customHeight="1">
      <c r="A2387" s="19">
        <v>900933528</v>
      </c>
      <c r="B2387" t="s">
        <v>2838</v>
      </c>
      <c r="C2387" s="19" t="str">
        <f t="shared" si="37"/>
        <v>900933528</v>
      </c>
      <c r="D2387" t="s">
        <v>4204</v>
      </c>
      <c r="E2387" t="s">
        <v>4782</v>
      </c>
      <c r="F2387" s="17">
        <v>11001</v>
      </c>
      <c r="G2387">
        <v>607000</v>
      </c>
      <c r="H2387">
        <v>114</v>
      </c>
    </row>
    <row r="2388" spans="1:8" ht="15" customHeight="1">
      <c r="A2388" s="19">
        <v>43404862</v>
      </c>
      <c r="B2388" t="s">
        <v>2715</v>
      </c>
      <c r="C2388" s="19" t="str">
        <f t="shared" si="37"/>
        <v>43404862</v>
      </c>
      <c r="D2388" t="s">
        <v>4204</v>
      </c>
      <c r="E2388" t="s">
        <v>4661</v>
      </c>
      <c r="F2388" s="17">
        <v>11001</v>
      </c>
      <c r="G2388">
        <v>2599000</v>
      </c>
      <c r="H2388">
        <v>114</v>
      </c>
    </row>
    <row r="2389" spans="1:8" ht="15" customHeight="1">
      <c r="A2389" s="19">
        <v>901453579</v>
      </c>
      <c r="B2389" t="s">
        <v>2644</v>
      </c>
      <c r="C2389" s="19" t="str">
        <f t="shared" si="37"/>
        <v>901453579</v>
      </c>
      <c r="D2389" t="s">
        <v>4204</v>
      </c>
      <c r="E2389" t="s">
        <v>4591</v>
      </c>
      <c r="F2389" s="17">
        <v>11001</v>
      </c>
      <c r="G2389">
        <v>1158000</v>
      </c>
      <c r="H2389">
        <v>114</v>
      </c>
    </row>
    <row r="2390" spans="1:8" ht="15" customHeight="1">
      <c r="A2390" s="19">
        <v>901024039</v>
      </c>
      <c r="B2390" t="s">
        <v>2605</v>
      </c>
      <c r="C2390" s="19" t="str">
        <f t="shared" si="37"/>
        <v>901024039</v>
      </c>
      <c r="D2390" t="s">
        <v>4204</v>
      </c>
      <c r="E2390" t="s">
        <v>4553</v>
      </c>
      <c r="F2390" s="17">
        <v>11001</v>
      </c>
      <c r="G2390">
        <v>610000</v>
      </c>
      <c r="H2390">
        <v>114</v>
      </c>
    </row>
    <row r="2391" spans="1:8" ht="15" customHeight="1">
      <c r="A2391" s="19">
        <v>805003626</v>
      </c>
      <c r="B2391" t="s">
        <v>3073</v>
      </c>
      <c r="C2391" s="19" t="str">
        <f t="shared" si="37"/>
        <v>805003626</v>
      </c>
      <c r="D2391" t="s">
        <v>4204</v>
      </c>
      <c r="E2391" t="s">
        <v>5017</v>
      </c>
      <c r="F2391" s="17">
        <v>11001</v>
      </c>
      <c r="G2391">
        <v>82000</v>
      </c>
      <c r="H2391">
        <v>114</v>
      </c>
    </row>
    <row r="2392" spans="1:8" ht="15" customHeight="1">
      <c r="A2392" s="19">
        <v>900921984</v>
      </c>
      <c r="B2392" t="s">
        <v>2847</v>
      </c>
      <c r="C2392" s="19" t="str">
        <f t="shared" si="37"/>
        <v>900921984</v>
      </c>
      <c r="D2392" t="s">
        <v>4204</v>
      </c>
      <c r="E2392" t="s">
        <v>4791</v>
      </c>
      <c r="F2392" s="17">
        <v>11001</v>
      </c>
      <c r="G2392">
        <v>460134000</v>
      </c>
      <c r="H2392">
        <v>114</v>
      </c>
    </row>
    <row r="2393" spans="1:8" ht="15" customHeight="1">
      <c r="A2393" s="19">
        <v>900943243</v>
      </c>
      <c r="B2393" t="s">
        <v>3475</v>
      </c>
      <c r="C2393" s="19" t="str">
        <f t="shared" si="37"/>
        <v>900943243</v>
      </c>
      <c r="D2393" t="s">
        <v>4204</v>
      </c>
      <c r="E2393" t="s">
        <v>5410</v>
      </c>
      <c r="F2393" s="17">
        <v>11001</v>
      </c>
      <c r="G2393">
        <v>654000</v>
      </c>
      <c r="H2393">
        <v>114</v>
      </c>
    </row>
    <row r="2394" spans="1:8" ht="15" customHeight="1">
      <c r="A2394" s="19">
        <v>900023407</v>
      </c>
      <c r="B2394" t="s">
        <v>2716</v>
      </c>
      <c r="C2394" s="19" t="str">
        <f t="shared" si="37"/>
        <v>900023407</v>
      </c>
      <c r="D2394" t="s">
        <v>4204</v>
      </c>
      <c r="E2394" t="s">
        <v>4662</v>
      </c>
      <c r="F2394" s="17">
        <v>11001</v>
      </c>
      <c r="G2394">
        <v>297000</v>
      </c>
      <c r="H2394">
        <v>114</v>
      </c>
    </row>
    <row r="2395" spans="1:8" ht="15" customHeight="1">
      <c r="A2395" s="19">
        <v>900744578</v>
      </c>
      <c r="B2395" t="s">
        <v>2717</v>
      </c>
      <c r="C2395" s="19" t="str">
        <f t="shared" si="37"/>
        <v>900744578</v>
      </c>
      <c r="D2395" t="s">
        <v>4204</v>
      </c>
      <c r="E2395" t="s">
        <v>4663</v>
      </c>
      <c r="F2395" s="17">
        <v>11001</v>
      </c>
      <c r="G2395">
        <v>17875000</v>
      </c>
      <c r="H2395">
        <v>114</v>
      </c>
    </row>
    <row r="2396" spans="1:8" ht="15" customHeight="1">
      <c r="A2396" s="19">
        <v>70826554</v>
      </c>
      <c r="B2396" t="s">
        <v>2606</v>
      </c>
      <c r="C2396" s="19" t="str">
        <f t="shared" si="37"/>
        <v>70826554</v>
      </c>
      <c r="D2396" t="s">
        <v>4204</v>
      </c>
      <c r="E2396" t="s">
        <v>4554</v>
      </c>
      <c r="F2396" s="17">
        <v>11001</v>
      </c>
      <c r="G2396">
        <v>216000</v>
      </c>
      <c r="H2396">
        <v>114</v>
      </c>
    </row>
    <row r="2397" spans="1:8" ht="15" customHeight="1">
      <c r="A2397" s="19">
        <v>901050707</v>
      </c>
      <c r="B2397" t="s">
        <v>2393</v>
      </c>
      <c r="C2397" s="19" t="str">
        <f t="shared" si="37"/>
        <v>901050707</v>
      </c>
      <c r="D2397" t="s">
        <v>4204</v>
      </c>
      <c r="E2397" t="s">
        <v>4345</v>
      </c>
      <c r="F2397" s="17">
        <v>11001</v>
      </c>
      <c r="G2397">
        <v>1598000</v>
      </c>
      <c r="H2397">
        <v>114</v>
      </c>
    </row>
    <row r="2398" spans="1:8" ht="15" customHeight="1">
      <c r="A2398" s="19">
        <v>700230795</v>
      </c>
      <c r="B2398" t="s">
        <v>3670</v>
      </c>
      <c r="C2398" s="19" t="str">
        <f t="shared" si="37"/>
        <v>700230795</v>
      </c>
      <c r="D2398" t="s">
        <v>4204</v>
      </c>
      <c r="E2398" t="s">
        <v>5601</v>
      </c>
      <c r="F2398" s="17">
        <v>11001</v>
      </c>
      <c r="G2398">
        <v>73435000</v>
      </c>
      <c r="H2398">
        <v>114</v>
      </c>
    </row>
    <row r="2399" spans="1:8" ht="15" customHeight="1">
      <c r="A2399" s="19">
        <v>901827227</v>
      </c>
      <c r="B2399" t="s">
        <v>2676</v>
      </c>
      <c r="C2399" s="19" t="str">
        <f t="shared" si="37"/>
        <v>901827227</v>
      </c>
      <c r="D2399" t="s">
        <v>4204</v>
      </c>
      <c r="E2399" t="s">
        <v>4622</v>
      </c>
      <c r="F2399" s="17">
        <v>11001</v>
      </c>
      <c r="G2399">
        <v>297000</v>
      </c>
      <c r="H2399">
        <v>114</v>
      </c>
    </row>
    <row r="2400" spans="1:8" ht="15" customHeight="1">
      <c r="A2400" s="19">
        <v>901697587</v>
      </c>
      <c r="B2400" t="s">
        <v>3478</v>
      </c>
      <c r="C2400" s="19" t="str">
        <f t="shared" si="37"/>
        <v>901697587</v>
      </c>
      <c r="D2400" t="s">
        <v>4204</v>
      </c>
      <c r="E2400" t="s">
        <v>5412</v>
      </c>
      <c r="F2400" s="17">
        <v>11001</v>
      </c>
      <c r="G2400">
        <v>840000</v>
      </c>
      <c r="H2400">
        <v>114</v>
      </c>
    </row>
    <row r="2401" spans="1:8" ht="15" customHeight="1">
      <c r="A2401" s="19">
        <v>901424177</v>
      </c>
      <c r="B2401" t="s">
        <v>2394</v>
      </c>
      <c r="C2401" s="19" t="str">
        <f t="shared" si="37"/>
        <v>901424177</v>
      </c>
      <c r="D2401" t="s">
        <v>4204</v>
      </c>
      <c r="E2401" t="s">
        <v>4346</v>
      </c>
      <c r="F2401" s="17">
        <v>11001</v>
      </c>
      <c r="G2401">
        <v>172000</v>
      </c>
      <c r="H2401">
        <v>114</v>
      </c>
    </row>
    <row r="2402" spans="1:8" ht="15" customHeight="1">
      <c r="A2402" s="19">
        <v>901741242</v>
      </c>
      <c r="B2402" t="s">
        <v>3479</v>
      </c>
      <c r="C2402" s="19" t="str">
        <f t="shared" si="37"/>
        <v>901741242</v>
      </c>
      <c r="D2402" t="s">
        <v>4204</v>
      </c>
      <c r="E2402" t="s">
        <v>5413</v>
      </c>
      <c r="F2402" s="17">
        <v>11001</v>
      </c>
      <c r="G2402">
        <v>1591000</v>
      </c>
      <c r="H2402">
        <v>114</v>
      </c>
    </row>
    <row r="2403" spans="1:8" ht="15" customHeight="1">
      <c r="A2403" s="19">
        <v>901679234</v>
      </c>
      <c r="B2403" t="s">
        <v>2396</v>
      </c>
      <c r="C2403" s="19" t="str">
        <f t="shared" si="37"/>
        <v>901679234</v>
      </c>
      <c r="D2403" t="s">
        <v>4204</v>
      </c>
      <c r="E2403" t="s">
        <v>4348</v>
      </c>
      <c r="F2403" s="17">
        <v>11001</v>
      </c>
      <c r="G2403">
        <v>386000</v>
      </c>
      <c r="H2403">
        <v>114</v>
      </c>
    </row>
    <row r="2404" spans="1:8" ht="15" customHeight="1">
      <c r="A2404" s="19">
        <v>901266452</v>
      </c>
      <c r="B2404" t="s">
        <v>3480</v>
      </c>
      <c r="C2404" s="19" t="str">
        <f t="shared" si="37"/>
        <v>901266452</v>
      </c>
      <c r="D2404" t="s">
        <v>4204</v>
      </c>
      <c r="E2404" t="s">
        <v>5414</v>
      </c>
      <c r="F2404" s="17">
        <v>11001</v>
      </c>
      <c r="G2404">
        <v>1759000</v>
      </c>
      <c r="H2404">
        <v>114</v>
      </c>
    </row>
    <row r="2405" spans="1:8" ht="15" customHeight="1">
      <c r="A2405" s="19">
        <v>901140536</v>
      </c>
      <c r="B2405" t="s">
        <v>2398</v>
      </c>
      <c r="C2405" s="19" t="str">
        <f t="shared" si="37"/>
        <v>901140536</v>
      </c>
      <c r="D2405" t="s">
        <v>4204</v>
      </c>
      <c r="E2405" t="s">
        <v>4350</v>
      </c>
      <c r="F2405" s="17">
        <v>11001</v>
      </c>
      <c r="G2405">
        <v>1280000</v>
      </c>
      <c r="H2405">
        <v>114</v>
      </c>
    </row>
    <row r="2406" spans="1:8" ht="15" customHeight="1">
      <c r="A2406" s="19">
        <v>901633696</v>
      </c>
      <c r="B2406" t="s">
        <v>3481</v>
      </c>
      <c r="C2406" s="19" t="str">
        <f t="shared" si="37"/>
        <v>901633696</v>
      </c>
      <c r="D2406" t="s">
        <v>4204</v>
      </c>
      <c r="E2406" t="s">
        <v>5415</v>
      </c>
      <c r="F2406" s="17">
        <v>11001</v>
      </c>
      <c r="G2406">
        <v>146000</v>
      </c>
      <c r="H2406">
        <v>114</v>
      </c>
    </row>
    <row r="2407" spans="1:8" ht="15" customHeight="1">
      <c r="A2407" s="19">
        <v>901592163</v>
      </c>
      <c r="B2407" t="s">
        <v>2399</v>
      </c>
      <c r="C2407" s="19" t="str">
        <f t="shared" si="37"/>
        <v>901592163</v>
      </c>
      <c r="D2407" t="s">
        <v>4204</v>
      </c>
      <c r="E2407" t="s">
        <v>4351</v>
      </c>
      <c r="F2407" s="17">
        <v>11001</v>
      </c>
      <c r="G2407">
        <v>2204000</v>
      </c>
      <c r="H2407">
        <v>114</v>
      </c>
    </row>
    <row r="2408" spans="1:8" ht="15" customHeight="1">
      <c r="A2408" s="19">
        <v>901540255</v>
      </c>
      <c r="B2408" t="s">
        <v>3483</v>
      </c>
      <c r="C2408" s="19" t="str">
        <f t="shared" si="37"/>
        <v>901540255</v>
      </c>
      <c r="D2408" t="s">
        <v>4204</v>
      </c>
      <c r="E2408" t="s">
        <v>5417</v>
      </c>
      <c r="F2408" s="17">
        <v>11001</v>
      </c>
      <c r="G2408">
        <v>6363000</v>
      </c>
      <c r="H2408">
        <v>114</v>
      </c>
    </row>
    <row r="2409" spans="1:8" ht="15" customHeight="1">
      <c r="A2409" s="19">
        <v>901801045</v>
      </c>
      <c r="B2409" t="s">
        <v>3484</v>
      </c>
      <c r="C2409" s="19" t="str">
        <f t="shared" si="37"/>
        <v>901801045</v>
      </c>
      <c r="D2409" t="s">
        <v>4204</v>
      </c>
      <c r="E2409" t="s">
        <v>5418</v>
      </c>
      <c r="F2409" s="17">
        <v>11001</v>
      </c>
      <c r="G2409">
        <v>503000</v>
      </c>
      <c r="H2409">
        <v>114</v>
      </c>
    </row>
    <row r="2410" spans="1:8" ht="15" customHeight="1">
      <c r="A2410" s="19">
        <v>901358382</v>
      </c>
      <c r="B2410" t="s">
        <v>2645</v>
      </c>
      <c r="C2410" s="19" t="str">
        <f t="shared" si="37"/>
        <v>901358382</v>
      </c>
      <c r="D2410" t="s">
        <v>4204</v>
      </c>
      <c r="E2410" t="s">
        <v>4592</v>
      </c>
      <c r="F2410" s="17">
        <v>11001</v>
      </c>
      <c r="G2410">
        <v>622000</v>
      </c>
      <c r="H2410">
        <v>114</v>
      </c>
    </row>
    <row r="2411" spans="1:8" ht="15" customHeight="1">
      <c r="A2411" s="19">
        <v>900769797</v>
      </c>
      <c r="B2411" t="s">
        <v>2293</v>
      </c>
      <c r="C2411" s="19" t="str">
        <f t="shared" si="37"/>
        <v>900769797</v>
      </c>
      <c r="D2411" t="s">
        <v>4204</v>
      </c>
      <c r="E2411" t="s">
        <v>4246</v>
      </c>
      <c r="F2411" s="17">
        <v>11001</v>
      </c>
      <c r="G2411">
        <v>292998000</v>
      </c>
      <c r="H2411">
        <v>114</v>
      </c>
    </row>
    <row r="2412" spans="1:8" ht="15" customHeight="1">
      <c r="A2412" s="19">
        <v>901290640</v>
      </c>
      <c r="B2412" t="s">
        <v>3671</v>
      </c>
      <c r="C2412" s="19" t="str">
        <f t="shared" si="37"/>
        <v>901290640</v>
      </c>
      <c r="D2412" t="s">
        <v>4204</v>
      </c>
      <c r="E2412" t="s">
        <v>5602</v>
      </c>
      <c r="F2412" s="17">
        <v>11001</v>
      </c>
      <c r="G2412">
        <v>144369000</v>
      </c>
      <c r="H2412">
        <v>114</v>
      </c>
    </row>
    <row r="2413" spans="1:8" ht="15" customHeight="1">
      <c r="A2413" s="19">
        <v>809000836</v>
      </c>
      <c r="B2413" t="s">
        <v>2608</v>
      </c>
      <c r="C2413" s="19" t="str">
        <f t="shared" si="37"/>
        <v>809000836</v>
      </c>
      <c r="D2413" t="s">
        <v>4204</v>
      </c>
      <c r="E2413" t="s">
        <v>4556</v>
      </c>
      <c r="F2413" s="17">
        <v>11001</v>
      </c>
      <c r="G2413">
        <v>572000</v>
      </c>
      <c r="H2413">
        <v>114</v>
      </c>
    </row>
    <row r="2414" spans="1:8" ht="15" customHeight="1">
      <c r="A2414" s="19">
        <v>800134318</v>
      </c>
      <c r="B2414" t="s">
        <v>2913</v>
      </c>
      <c r="C2414" s="19" t="str">
        <f t="shared" si="37"/>
        <v>800134318</v>
      </c>
      <c r="D2414" t="s">
        <v>4204</v>
      </c>
      <c r="E2414" t="s">
        <v>4857</v>
      </c>
      <c r="F2414" s="17">
        <v>11001</v>
      </c>
      <c r="G2414">
        <v>698000</v>
      </c>
      <c r="H2414">
        <v>114</v>
      </c>
    </row>
    <row r="2415" spans="1:8" ht="15" customHeight="1">
      <c r="A2415" s="19">
        <v>891411561</v>
      </c>
      <c r="B2415" t="s">
        <v>2914</v>
      </c>
      <c r="C2415" s="19" t="str">
        <f t="shared" si="37"/>
        <v>891411561</v>
      </c>
      <c r="D2415" t="s">
        <v>4204</v>
      </c>
      <c r="E2415" t="s">
        <v>4858</v>
      </c>
      <c r="F2415" s="17">
        <v>11001</v>
      </c>
      <c r="G2415">
        <v>694000</v>
      </c>
      <c r="H2415">
        <v>114</v>
      </c>
    </row>
    <row r="2416" spans="1:8" ht="15" customHeight="1">
      <c r="A2416" s="19">
        <v>800031733</v>
      </c>
      <c r="B2416" t="s">
        <v>2840</v>
      </c>
      <c r="C2416" s="19" t="str">
        <f t="shared" si="37"/>
        <v>800031733</v>
      </c>
      <c r="D2416" t="s">
        <v>4204</v>
      </c>
      <c r="E2416" t="s">
        <v>4784</v>
      </c>
      <c r="F2416" s="17">
        <v>11001</v>
      </c>
      <c r="G2416">
        <v>4192000</v>
      </c>
      <c r="H2416">
        <v>114</v>
      </c>
    </row>
    <row r="2417" spans="1:8" ht="15" customHeight="1">
      <c r="A2417" s="19">
        <v>901631841</v>
      </c>
      <c r="B2417" t="s">
        <v>3672</v>
      </c>
      <c r="C2417" s="19" t="str">
        <f t="shared" si="37"/>
        <v>901631841</v>
      </c>
      <c r="D2417" t="s">
        <v>4204</v>
      </c>
      <c r="E2417" t="s">
        <v>5603</v>
      </c>
      <c r="F2417" s="17">
        <v>11001</v>
      </c>
      <c r="G2417">
        <v>653364000</v>
      </c>
      <c r="H2417">
        <v>114</v>
      </c>
    </row>
    <row r="2418" spans="1:8" ht="15" customHeight="1">
      <c r="A2418" s="19">
        <v>899999063</v>
      </c>
      <c r="B2418" t="s">
        <v>3046</v>
      </c>
      <c r="C2418" s="19" t="str">
        <f t="shared" si="37"/>
        <v>899999063</v>
      </c>
      <c r="D2418" t="s">
        <v>4204</v>
      </c>
      <c r="E2418" t="s">
        <v>4990</v>
      </c>
      <c r="F2418" s="17">
        <v>11001</v>
      </c>
      <c r="G2418">
        <v>466000</v>
      </c>
      <c r="H2418">
        <v>114</v>
      </c>
    </row>
    <row r="2419" spans="1:8" ht="15" customHeight="1">
      <c r="A2419" s="19">
        <v>890104633</v>
      </c>
      <c r="B2419" t="s">
        <v>2440</v>
      </c>
      <c r="C2419" s="19" t="str">
        <f t="shared" si="37"/>
        <v>890104633</v>
      </c>
      <c r="D2419" t="s">
        <v>4204</v>
      </c>
      <c r="E2419" t="s">
        <v>4392</v>
      </c>
      <c r="F2419" s="17">
        <v>11001</v>
      </c>
      <c r="G2419">
        <v>2551000</v>
      </c>
      <c r="H2419">
        <v>114</v>
      </c>
    </row>
    <row r="2420" spans="1:8" ht="15" customHeight="1">
      <c r="A2420" s="19">
        <v>901320142</v>
      </c>
      <c r="B2420" t="s">
        <v>3486</v>
      </c>
      <c r="C2420" s="19" t="str">
        <f t="shared" si="37"/>
        <v>901320142</v>
      </c>
      <c r="D2420" t="s">
        <v>4204</v>
      </c>
      <c r="E2420" t="s">
        <v>5420</v>
      </c>
      <c r="F2420" s="17">
        <v>11001</v>
      </c>
      <c r="G2420">
        <v>3248000</v>
      </c>
      <c r="H2420">
        <v>114</v>
      </c>
    </row>
    <row r="2421" spans="1:8" ht="15" customHeight="1">
      <c r="A2421" s="19">
        <v>901530259</v>
      </c>
      <c r="B2421" t="s">
        <v>2270</v>
      </c>
      <c r="C2421" s="19" t="str">
        <f t="shared" si="37"/>
        <v>901530259</v>
      </c>
      <c r="D2421" t="s">
        <v>4204</v>
      </c>
      <c r="E2421" t="s">
        <v>4223</v>
      </c>
      <c r="F2421" s="17">
        <v>11001</v>
      </c>
      <c r="G2421">
        <v>4235000</v>
      </c>
      <c r="H2421">
        <v>114</v>
      </c>
    </row>
    <row r="2422" spans="1:8" ht="15" customHeight="1">
      <c r="A2422" s="19">
        <v>901585634</v>
      </c>
      <c r="B2422" t="s">
        <v>2677</v>
      </c>
      <c r="C2422" s="19" t="str">
        <f t="shared" si="37"/>
        <v>901585634</v>
      </c>
      <c r="D2422" t="s">
        <v>4204</v>
      </c>
      <c r="E2422" t="s">
        <v>4623</v>
      </c>
      <c r="F2422" s="17">
        <v>11001</v>
      </c>
      <c r="G2422">
        <v>61000</v>
      </c>
      <c r="H2422">
        <v>114</v>
      </c>
    </row>
    <row r="2423" spans="1:8" ht="15" customHeight="1">
      <c r="A2423" s="19">
        <v>901128927</v>
      </c>
      <c r="B2423" t="s">
        <v>2450</v>
      </c>
      <c r="C2423" s="19" t="str">
        <f t="shared" si="37"/>
        <v>901128927</v>
      </c>
      <c r="D2423" t="s">
        <v>4204</v>
      </c>
      <c r="E2423" t="s">
        <v>4402</v>
      </c>
      <c r="F2423" s="17">
        <v>11001</v>
      </c>
      <c r="G2423">
        <v>4969000</v>
      </c>
      <c r="H2423">
        <v>114</v>
      </c>
    </row>
    <row r="2424" spans="1:8" ht="15" customHeight="1">
      <c r="A2424" s="19">
        <v>900259955</v>
      </c>
      <c r="B2424" t="s">
        <v>2841</v>
      </c>
      <c r="C2424" s="19" t="str">
        <f t="shared" si="37"/>
        <v>900259955</v>
      </c>
      <c r="D2424" t="s">
        <v>4204</v>
      </c>
      <c r="E2424" t="s">
        <v>4785</v>
      </c>
      <c r="F2424" s="17">
        <v>11001</v>
      </c>
      <c r="G2424">
        <v>6669000</v>
      </c>
      <c r="H2424">
        <v>114</v>
      </c>
    </row>
    <row r="2425" spans="1:8" ht="15" customHeight="1">
      <c r="A2425" s="19">
        <v>901812050</v>
      </c>
      <c r="B2425" t="s">
        <v>3487</v>
      </c>
      <c r="C2425" s="19" t="str">
        <f t="shared" si="37"/>
        <v>901812050</v>
      </c>
      <c r="D2425" t="s">
        <v>4204</v>
      </c>
      <c r="E2425" t="s">
        <v>5421</v>
      </c>
      <c r="F2425" s="17">
        <v>11001</v>
      </c>
      <c r="G2425">
        <v>4293000</v>
      </c>
      <c r="H2425">
        <v>114</v>
      </c>
    </row>
    <row r="2426" spans="1:8" ht="15" customHeight="1">
      <c r="A2426" s="19">
        <v>901600255</v>
      </c>
      <c r="B2426" t="s">
        <v>2988</v>
      </c>
      <c r="C2426" s="19" t="str">
        <f t="shared" si="37"/>
        <v>901600255</v>
      </c>
      <c r="D2426" t="s">
        <v>4204</v>
      </c>
      <c r="E2426" t="s">
        <v>4932</v>
      </c>
      <c r="F2426" s="17">
        <v>11001</v>
      </c>
      <c r="G2426">
        <v>12097000</v>
      </c>
      <c r="H2426">
        <v>114</v>
      </c>
    </row>
    <row r="2427" spans="1:8" ht="15" customHeight="1">
      <c r="A2427" s="19">
        <v>800136561</v>
      </c>
      <c r="B2427" t="s">
        <v>2275</v>
      </c>
      <c r="C2427" s="19" t="str">
        <f t="shared" si="37"/>
        <v>800136561</v>
      </c>
      <c r="D2427" t="s">
        <v>4204</v>
      </c>
      <c r="E2427" t="s">
        <v>4228</v>
      </c>
      <c r="F2427" s="17">
        <v>11001</v>
      </c>
      <c r="G2427">
        <v>370654000</v>
      </c>
      <c r="H2427">
        <v>114</v>
      </c>
    </row>
    <row r="2428" spans="1:8" ht="15" customHeight="1">
      <c r="A2428" s="19">
        <v>800228069</v>
      </c>
      <c r="B2428" t="s">
        <v>2879</v>
      </c>
      <c r="C2428" s="19" t="str">
        <f t="shared" si="37"/>
        <v>800228069</v>
      </c>
      <c r="D2428" t="s">
        <v>4204</v>
      </c>
      <c r="E2428" t="s">
        <v>4823</v>
      </c>
      <c r="F2428" s="17">
        <v>11001</v>
      </c>
      <c r="G2428">
        <v>3793000</v>
      </c>
      <c r="H2428">
        <v>114</v>
      </c>
    </row>
    <row r="2429" spans="1:8" ht="15" customHeight="1">
      <c r="A2429" s="19">
        <v>901074302</v>
      </c>
      <c r="B2429" t="s">
        <v>3673</v>
      </c>
      <c r="C2429" s="19" t="str">
        <f t="shared" si="37"/>
        <v>901074302</v>
      </c>
      <c r="D2429" t="s">
        <v>4204</v>
      </c>
      <c r="E2429" t="s">
        <v>5604</v>
      </c>
      <c r="F2429" s="17">
        <v>11001</v>
      </c>
      <c r="G2429">
        <v>117000</v>
      </c>
      <c r="H2429">
        <v>114</v>
      </c>
    </row>
    <row r="2430" spans="1:8" ht="15" customHeight="1">
      <c r="A2430" s="19">
        <v>800182204</v>
      </c>
      <c r="B2430" t="s">
        <v>3674</v>
      </c>
      <c r="C2430" s="19" t="str">
        <f t="shared" si="37"/>
        <v>800182204</v>
      </c>
      <c r="D2430" t="s">
        <v>4204</v>
      </c>
      <c r="E2430" t="s">
        <v>5043</v>
      </c>
      <c r="F2430" s="17">
        <v>11001</v>
      </c>
      <c r="G2430">
        <v>274954000</v>
      </c>
      <c r="H2430">
        <v>114</v>
      </c>
    </row>
    <row r="2431" spans="1:8" ht="15" customHeight="1">
      <c r="A2431" s="19">
        <v>901781698</v>
      </c>
      <c r="B2431" t="s">
        <v>3675</v>
      </c>
      <c r="C2431" s="19" t="str">
        <f t="shared" si="37"/>
        <v>901781698</v>
      </c>
      <c r="D2431" t="s">
        <v>4204</v>
      </c>
      <c r="E2431" t="s">
        <v>5605</v>
      </c>
      <c r="F2431" s="17">
        <v>11001</v>
      </c>
      <c r="G2431">
        <v>50273000</v>
      </c>
      <c r="H2431">
        <v>114</v>
      </c>
    </row>
    <row r="2432" spans="1:8" ht="15" customHeight="1">
      <c r="A2432" s="19">
        <v>900222338</v>
      </c>
      <c r="B2432" t="s">
        <v>3676</v>
      </c>
      <c r="C2432" s="19" t="str">
        <f t="shared" si="37"/>
        <v>900222338</v>
      </c>
      <c r="D2432" t="s">
        <v>4204</v>
      </c>
      <c r="E2432" t="s">
        <v>5606</v>
      </c>
      <c r="F2432" s="17">
        <v>11001</v>
      </c>
      <c r="G2432">
        <v>12740000</v>
      </c>
      <c r="H2432">
        <v>114</v>
      </c>
    </row>
    <row r="2433" spans="1:8" ht="15" customHeight="1">
      <c r="A2433" s="19">
        <v>901884807</v>
      </c>
      <c r="B2433" t="s">
        <v>2401</v>
      </c>
      <c r="C2433" s="19" t="str">
        <f t="shared" si="37"/>
        <v>901884807</v>
      </c>
      <c r="D2433" t="s">
        <v>4204</v>
      </c>
      <c r="E2433" t="s">
        <v>4353</v>
      </c>
      <c r="F2433" s="17">
        <v>11001</v>
      </c>
      <c r="G2433">
        <v>4792000</v>
      </c>
      <c r="H2433">
        <v>114</v>
      </c>
    </row>
    <row r="2434" spans="1:8" ht="15" customHeight="1">
      <c r="A2434" s="19">
        <v>901387959</v>
      </c>
      <c r="B2434" t="s">
        <v>3677</v>
      </c>
      <c r="C2434" s="19" t="str">
        <f t="shared" si="37"/>
        <v>901387959</v>
      </c>
      <c r="D2434" t="s">
        <v>4204</v>
      </c>
      <c r="E2434" t="s">
        <v>5607</v>
      </c>
      <c r="F2434" s="17">
        <v>11001</v>
      </c>
      <c r="G2434">
        <v>203801000</v>
      </c>
      <c r="H2434">
        <v>114</v>
      </c>
    </row>
    <row r="2435" spans="1:8" ht="15" customHeight="1">
      <c r="A2435" s="19">
        <v>901237601</v>
      </c>
      <c r="B2435" t="s">
        <v>2403</v>
      </c>
      <c r="C2435" s="19" t="str">
        <f t="shared" si="37"/>
        <v>901237601</v>
      </c>
      <c r="D2435" t="s">
        <v>4204</v>
      </c>
      <c r="E2435" t="s">
        <v>4355</v>
      </c>
      <c r="F2435" s="17">
        <v>11001</v>
      </c>
      <c r="G2435">
        <v>1019000</v>
      </c>
      <c r="H2435">
        <v>114</v>
      </c>
    </row>
    <row r="2436" spans="1:8" ht="15" customHeight="1">
      <c r="A2436" s="19">
        <v>901469678</v>
      </c>
      <c r="B2436" t="s">
        <v>3678</v>
      </c>
      <c r="C2436" s="19" t="str">
        <f t="shared" si="37"/>
        <v>901469678</v>
      </c>
      <c r="D2436" t="s">
        <v>4204</v>
      </c>
      <c r="E2436" t="s">
        <v>5608</v>
      </c>
      <c r="F2436" s="17">
        <v>11001</v>
      </c>
      <c r="G2436">
        <v>470000</v>
      </c>
      <c r="H2436">
        <v>114</v>
      </c>
    </row>
    <row r="2437" spans="1:8" ht="15" customHeight="1">
      <c r="A2437" s="19">
        <v>901076689</v>
      </c>
      <c r="B2437" t="s">
        <v>2610</v>
      </c>
      <c r="C2437" s="19" t="str">
        <f t="shared" si="37"/>
        <v>901076689</v>
      </c>
      <c r="D2437" t="s">
        <v>4204</v>
      </c>
      <c r="E2437" t="s">
        <v>4558</v>
      </c>
      <c r="F2437" s="17">
        <v>11001</v>
      </c>
      <c r="G2437">
        <v>2349000</v>
      </c>
      <c r="H2437">
        <v>114</v>
      </c>
    </row>
    <row r="2438" spans="1:8" ht="15" customHeight="1">
      <c r="A2438" s="19">
        <v>901322435</v>
      </c>
      <c r="B2438" t="s">
        <v>2721</v>
      </c>
      <c r="C2438" s="19" t="str">
        <f t="shared" si="37"/>
        <v>901322435</v>
      </c>
      <c r="D2438" t="s">
        <v>4204</v>
      </c>
      <c r="E2438" t="s">
        <v>4667</v>
      </c>
      <c r="F2438" s="17">
        <v>11001</v>
      </c>
      <c r="G2438">
        <v>4527000</v>
      </c>
      <c r="H2438">
        <v>114</v>
      </c>
    </row>
    <row r="2439" spans="1:8" ht="15" customHeight="1">
      <c r="A2439" s="19">
        <v>901581994</v>
      </c>
      <c r="B2439" t="s">
        <v>3679</v>
      </c>
      <c r="C2439" s="19" t="str">
        <f t="shared" si="37"/>
        <v>901581994</v>
      </c>
      <c r="D2439" t="s">
        <v>4204</v>
      </c>
      <c r="E2439" t="s">
        <v>5609</v>
      </c>
      <c r="F2439" s="17">
        <v>11001</v>
      </c>
      <c r="G2439">
        <v>69763000</v>
      </c>
      <c r="H2439">
        <v>114</v>
      </c>
    </row>
    <row r="2440" spans="1:8" ht="15" customHeight="1">
      <c r="A2440" s="19">
        <v>901490705</v>
      </c>
      <c r="B2440" t="s">
        <v>3680</v>
      </c>
      <c r="C2440" s="19" t="str">
        <f t="shared" ref="C2440:C2455" si="38">+RIGHT(A2440,10)</f>
        <v>901490705</v>
      </c>
      <c r="D2440" t="s">
        <v>4204</v>
      </c>
      <c r="E2440" t="s">
        <v>5610</v>
      </c>
      <c r="F2440" s="17">
        <v>11001</v>
      </c>
      <c r="G2440">
        <v>422686000</v>
      </c>
      <c r="H2440">
        <v>114</v>
      </c>
    </row>
    <row r="2441" spans="1:8" ht="15" customHeight="1">
      <c r="A2441" s="19">
        <v>901548905</v>
      </c>
      <c r="B2441" t="s">
        <v>2940</v>
      </c>
      <c r="C2441" s="19" t="str">
        <f t="shared" si="38"/>
        <v>901548905</v>
      </c>
      <c r="D2441" t="s">
        <v>4204</v>
      </c>
      <c r="E2441" t="s">
        <v>4884</v>
      </c>
      <c r="F2441" s="17">
        <v>11001</v>
      </c>
      <c r="G2441">
        <v>75000</v>
      </c>
      <c r="H2441">
        <v>114</v>
      </c>
    </row>
    <row r="2442" spans="1:8" ht="15" customHeight="1">
      <c r="A2442" s="19">
        <v>70696671</v>
      </c>
      <c r="B2442" t="s">
        <v>2279</v>
      </c>
      <c r="C2442" s="19" t="str">
        <f t="shared" si="38"/>
        <v>70696671</v>
      </c>
      <c r="D2442" t="s">
        <v>4204</v>
      </c>
      <c r="E2442" t="s">
        <v>4232</v>
      </c>
      <c r="F2442" s="17">
        <v>11001</v>
      </c>
      <c r="G2442">
        <v>67353000</v>
      </c>
      <c r="H2442">
        <v>114</v>
      </c>
    </row>
    <row r="2443" spans="1:8" ht="15" customHeight="1">
      <c r="A2443" s="19">
        <v>70697430</v>
      </c>
      <c r="B2443" t="s">
        <v>3681</v>
      </c>
      <c r="C2443" s="19" t="str">
        <f t="shared" si="38"/>
        <v>70697430</v>
      </c>
      <c r="D2443" t="s">
        <v>4204</v>
      </c>
      <c r="E2443" t="s">
        <v>5611</v>
      </c>
      <c r="F2443" s="17">
        <v>11001</v>
      </c>
      <c r="G2443">
        <v>75225000</v>
      </c>
      <c r="H2443">
        <v>114</v>
      </c>
    </row>
    <row r="2444" spans="1:8" ht="15" customHeight="1">
      <c r="A2444" s="19">
        <v>900911479</v>
      </c>
      <c r="B2444" t="s">
        <v>2612</v>
      </c>
      <c r="C2444" s="19" t="str">
        <f t="shared" si="38"/>
        <v>900911479</v>
      </c>
      <c r="D2444" t="s">
        <v>4204</v>
      </c>
      <c r="E2444" t="s">
        <v>4560</v>
      </c>
      <c r="F2444" s="17">
        <v>11001</v>
      </c>
      <c r="G2444">
        <v>5137000</v>
      </c>
      <c r="H2444">
        <v>114</v>
      </c>
    </row>
    <row r="2445" spans="1:8" ht="15" customHeight="1">
      <c r="A2445" s="19">
        <v>860512249</v>
      </c>
      <c r="B2445" t="s">
        <v>3682</v>
      </c>
      <c r="C2445" s="19" t="str">
        <f t="shared" si="38"/>
        <v>860512249</v>
      </c>
      <c r="D2445" t="s">
        <v>4204</v>
      </c>
      <c r="E2445" t="s">
        <v>5612</v>
      </c>
      <c r="F2445" s="17">
        <v>11001</v>
      </c>
      <c r="G2445">
        <v>5982000</v>
      </c>
      <c r="H2445">
        <v>114</v>
      </c>
    </row>
    <row r="2446" spans="1:8" ht="15" customHeight="1">
      <c r="A2446" s="19">
        <v>901820732</v>
      </c>
      <c r="B2446" t="s">
        <v>3683</v>
      </c>
      <c r="C2446" s="19" t="str">
        <f t="shared" si="38"/>
        <v>901820732</v>
      </c>
      <c r="D2446" t="s">
        <v>4204</v>
      </c>
      <c r="E2446" t="s">
        <v>5613</v>
      </c>
      <c r="F2446" s="17">
        <v>11001</v>
      </c>
      <c r="G2446">
        <v>527530000</v>
      </c>
      <c r="H2446">
        <v>114</v>
      </c>
    </row>
    <row r="2447" spans="1:8" ht="15" customHeight="1">
      <c r="A2447" s="19">
        <v>901066219</v>
      </c>
      <c r="B2447" t="s">
        <v>2843</v>
      </c>
      <c r="C2447" s="19" t="str">
        <f t="shared" si="38"/>
        <v>901066219</v>
      </c>
      <c r="D2447" t="s">
        <v>4204</v>
      </c>
      <c r="E2447" t="s">
        <v>4787</v>
      </c>
      <c r="F2447" s="17">
        <v>11001</v>
      </c>
      <c r="G2447">
        <v>42000</v>
      </c>
      <c r="H2447">
        <v>114</v>
      </c>
    </row>
    <row r="2448" spans="1:8" ht="15" customHeight="1">
      <c r="A2448" s="19">
        <v>901663687</v>
      </c>
      <c r="B2448" t="s">
        <v>3684</v>
      </c>
      <c r="C2448" s="19" t="str">
        <f t="shared" si="38"/>
        <v>901663687</v>
      </c>
      <c r="D2448" t="s">
        <v>4204</v>
      </c>
      <c r="E2448" t="s">
        <v>5614</v>
      </c>
      <c r="F2448" s="17">
        <v>11001</v>
      </c>
      <c r="G2448">
        <v>66099000</v>
      </c>
      <c r="H2448">
        <v>114</v>
      </c>
    </row>
    <row r="2449" spans="1:8" ht="15" customHeight="1">
      <c r="A2449" s="19">
        <v>901773453</v>
      </c>
      <c r="B2449" t="s">
        <v>2844</v>
      </c>
      <c r="C2449" s="19" t="str">
        <f t="shared" si="38"/>
        <v>901773453</v>
      </c>
      <c r="D2449" t="s">
        <v>4204</v>
      </c>
      <c r="E2449" t="s">
        <v>4788</v>
      </c>
      <c r="F2449" s="17">
        <v>11001</v>
      </c>
      <c r="G2449">
        <v>171000</v>
      </c>
      <c r="H2449">
        <v>114</v>
      </c>
    </row>
    <row r="2450" spans="1:8" ht="15" customHeight="1">
      <c r="A2450" s="19">
        <v>860070888</v>
      </c>
      <c r="B2450" t="s">
        <v>3685</v>
      </c>
      <c r="C2450" s="19" t="str">
        <f t="shared" si="38"/>
        <v>860070888</v>
      </c>
      <c r="D2450" t="s">
        <v>4204</v>
      </c>
      <c r="E2450" t="s">
        <v>5615</v>
      </c>
      <c r="F2450" s="17">
        <v>11001</v>
      </c>
      <c r="G2450">
        <v>79865000</v>
      </c>
      <c r="H2450">
        <v>114</v>
      </c>
    </row>
    <row r="2451" spans="1:8" ht="15" customHeight="1">
      <c r="A2451" s="19">
        <v>900847757</v>
      </c>
      <c r="B2451" t="s">
        <v>3686</v>
      </c>
      <c r="C2451" s="19" t="str">
        <f t="shared" si="38"/>
        <v>900847757</v>
      </c>
      <c r="D2451" t="s">
        <v>4204</v>
      </c>
      <c r="E2451" t="s">
        <v>4409</v>
      </c>
      <c r="F2451" s="17">
        <v>11001</v>
      </c>
      <c r="G2451">
        <v>4003000</v>
      </c>
      <c r="H2451">
        <v>114</v>
      </c>
    </row>
    <row r="2452" spans="1:8" ht="15" customHeight="1">
      <c r="A2452" s="19">
        <v>860034313</v>
      </c>
      <c r="B2452" t="s">
        <v>3687</v>
      </c>
      <c r="C2452" s="19" t="str">
        <f t="shared" si="38"/>
        <v>860034313</v>
      </c>
      <c r="D2452" t="s">
        <v>4204</v>
      </c>
      <c r="E2452" t="s">
        <v>5616</v>
      </c>
      <c r="F2452" s="17">
        <v>11001</v>
      </c>
      <c r="G2452">
        <v>157000</v>
      </c>
      <c r="H2452">
        <v>114</v>
      </c>
    </row>
    <row r="2453" spans="1:8" ht="15" customHeight="1">
      <c r="A2453" s="19">
        <v>900250203</v>
      </c>
      <c r="B2453" t="s">
        <v>3688</v>
      </c>
      <c r="C2453" s="19" t="str">
        <f t="shared" si="38"/>
        <v>900250203</v>
      </c>
      <c r="D2453" t="s">
        <v>4204</v>
      </c>
      <c r="E2453" t="s">
        <v>5617</v>
      </c>
      <c r="F2453" s="17">
        <v>11001</v>
      </c>
      <c r="G2453">
        <v>49613000</v>
      </c>
      <c r="H2453">
        <v>114</v>
      </c>
    </row>
    <row r="2454" spans="1:8" ht="15" customHeight="1">
      <c r="A2454" s="19">
        <v>830025594</v>
      </c>
      <c r="B2454" t="s">
        <v>3689</v>
      </c>
      <c r="C2454" s="19" t="str">
        <f t="shared" si="38"/>
        <v>830025594</v>
      </c>
      <c r="D2454" t="s">
        <v>4204</v>
      </c>
      <c r="E2454" t="s">
        <v>5618</v>
      </c>
      <c r="F2454" s="17">
        <v>11001</v>
      </c>
      <c r="G2454">
        <v>40000</v>
      </c>
      <c r="H2454">
        <v>114</v>
      </c>
    </row>
    <row r="2455" spans="1:8" ht="15" customHeight="1">
      <c r="A2455" s="19">
        <v>222222222</v>
      </c>
      <c r="B2455" t="s">
        <v>3690</v>
      </c>
      <c r="C2455" s="19" t="str">
        <f t="shared" si="38"/>
        <v>222222222</v>
      </c>
      <c r="D2455" t="s">
        <v>4204</v>
      </c>
      <c r="E2455" t="s">
        <v>5619</v>
      </c>
      <c r="F2455" s="17">
        <v>11001</v>
      </c>
      <c r="G2455">
        <v>196318000</v>
      </c>
      <c r="H2455">
        <v>114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 David Cruz Marín</cp:lastModifiedBy>
  <dcterms:created xsi:type="dcterms:W3CDTF">2026-04-09T15:30:19Z</dcterms:created>
  <dcterms:modified xsi:type="dcterms:W3CDTF">2026-06-24T15:03:39Z</dcterms:modified>
</cp:coreProperties>
</file>