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USUARIO\Desktop\ALEJANDRO GALAN\AÑO 2026\EXOGENA MUNICIPAL\"/>
    </mc:Choice>
  </mc:AlternateContent>
  <xr:revisionPtr revIDLastSave="0" documentId="13_ncr:1_{F1ACAF7F-A69F-4C8C-8A34-D38B7275D75B}"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4240" windowHeight="1302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<sst xmlns="http://schemas.openxmlformats.org/spreadsheetml/2006/main" count="2712" uniqueCount="2528">
  <si>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</si>
  <si>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</si>
  <si>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</si>
  <si>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</si>
  <si>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</si>
  <si>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</si>
  <si>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</si>
  <si>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</si>
  <si>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</si>
  <si>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</si>
  <si>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</si>
  <si>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</si>
  <si>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</si>
  <si>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</si>
  <si>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</si>
  <si>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</si>
  <si>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</si>
  <si>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</si>
  <si>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</si>
  <si>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</si>
  <si>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</si>
  <si>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</si>
  <si>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</si>
  <si>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</si>
  <si>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</si>
  <si>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</si>
  <si>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</si>
  <si>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</si>
  <si>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</si>
  <si>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</si>
  <si>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</si>
  <si>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</si>
  <si>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</si>
  <si>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</si>
  <si>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</si>
  <si>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</si>
  <si>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</si>
  <si>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</si>
  <si>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</si>
  <si>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</si>
  <si>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</si>
  <si>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</si>
  <si>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</si>
  <si>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</si>
  <si>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</si>
  <si>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</si>
  <si>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</si>
  <si>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</si>
  <si>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</si>
  <si>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</si>
  <si>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</si>
  <si>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</si>
  <si>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</si>
  <si>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</si>
  <si>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</si>
  <si>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</si>
  <si>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</si>
  <si>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</si>
  <si>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</si>
  <si>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</si>
  <si>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</si>
  <si>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</si>
  <si>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</si>
  <si>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</si>
  <si>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</si>
  <si>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</si>
  <si>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</si>
  <si>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</si>
  <si>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</si>
  <si>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</si>
  <si>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</si>
  <si>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</si>
  <si>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</si>
  <si>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</si>
  <si>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</si>
  <si>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</si>
  <si>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</si>
  <si>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</si>
  <si>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</si>
  <si>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</si>
  <si>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</si>
  <si>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</si>
  <si>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</si>
  <si>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</si>
  <si>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</si>
  <si>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</si>
  <si>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</si>
  <si>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</si>
  <si>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</si>
  <si>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</si>
  <si>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</si>
  <si>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</si>
  <si>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</si>
  <si>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</si>
  <si>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</si>
  <si>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</si>
  <si>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</si>
  <si>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</si>
  <si>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</si>
  <si>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</si>
  <si>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</si>
  <si>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</si>
  <si>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</si>
  <si>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</si>
  <si>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</si>
  <si>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</si>
  <si>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</si>
  <si>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</si>
  <si>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</si>
  <si>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</si>
  <si>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</si>
  <si>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</si>
  <si>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</si>
  <si>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</si>
  <si>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</si>
  <si>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</si>
  <si>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</si>
  <si>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</si>
  <si>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</si>
  <si>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</si>
  <si>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</si>
  <si>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</si>
  <si>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</si>
  <si>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</si>
  <si>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</si>
  <si>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</si>
  <si>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</si>
  <si>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</si>
  <si>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</si>
  <si>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</si>
  <si>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</si>
  <si>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</si>
  <si>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</si>
  <si>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</si>
  <si>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</si>
  <si>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</si>
  <si>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</si>
  <si>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</si>
  <si>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</si>
  <si>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</si>
  <si>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</si>
  <si>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</si>
  <si>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</si>
  <si>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</si>
  <si>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</si>
  <si>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</si>
  <si>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</si>
  <si>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</si>
  <si>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</si>
  <si>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</si>
  <si>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</si>
  <si>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</si>
  <si>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</si>
  <si>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</si>
  <si>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</si>
  <si>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</si>
  <si>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</si>
  <si>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</si>
  <si>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</si>
  <si>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</si>
  <si>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</si>
  <si>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</si>
  <si>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</si>
  <si>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</si>
  <si>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</si>
  <si>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</si>
  <si>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</si>
  <si>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</si>
  <si>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</si>
  <si>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</si>
  <si>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</si>
  <si>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</si>
  <si>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</si>
  <si>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</si>
  <si>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</si>
  <si>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</si>
  <si>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</si>
  <si>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</si>
  <si>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</si>
  <si>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</si>
  <si>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</si>
  <si>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</si>
  <si>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</si>
  <si>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</si>
  <si>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</si>
  <si>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</si>
  <si>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</si>
  <si>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</si>
  <si>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</si>
  <si>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</si>
  <si>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</si>
  <si>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</si>
  <si>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</si>
  <si>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</si>
  <si>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</si>
  <si>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</si>
  <si>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</si>
  <si>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</si>
  <si>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</si>
  <si>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</si>
  <si>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</si>
  <si>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</si>
  <si>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</si>
  <si>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</si>
  <si>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</si>
  <si>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</si>
  <si>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</si>
  <si>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</si>
  <si>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</si>
  <si>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</si>
  <si>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</si>
  <si>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</si>
  <si>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</si>
  <si>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</si>
  <si>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</si>
  <si>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</si>
  <si>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</si>
  <si>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</si>
  <si>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</si>
  <si>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</si>
  <si>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</si>
  <si>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</si>
  <si>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</si>
  <si>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</si>
  <si>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</si>
  <si>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</si>
  <si>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</si>
  <si>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</si>
  <si>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</si>
  <si>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</si>
  <si>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</si>
  <si>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</si>
  <si>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</si>
  <si>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</si>
  <si>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</si>
  <si>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</si>
  <si>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</si>
  <si>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</si>
  <si>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</si>
  <si>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</si>
  <si>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</si>
  <si>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</si>
  <si>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</si>
  <si>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</si>
  <si>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</si>
  <si>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</si>
  <si>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</si>
  <si>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</si>
  <si>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</si>
  <si>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</si>
  <si>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</si>
  <si>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</si>
  <si>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</si>
  <si>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</si>
  <si>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</si>
  <si>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</si>
  <si>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</si>
  <si>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</si>
  <si>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</si>
  <si>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</si>
  <si>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</si>
  <si>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</si>
  <si>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</si>
  <si>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</si>
  <si>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</si>
  <si>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</si>
  <si>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</si>
  <si>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</si>
  <si>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</si>
  <si>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</si>
  <si>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</si>
  <si>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</si>
  <si>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</si>
  <si>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</si>
  <si>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</si>
  <si>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</si>
  <si>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</si>
  <si>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</si>
  <si>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</si>
  <si>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</si>
  <si>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</si>
  <si>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</si>
  <si>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</si>
  <si>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</si>
  <si>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</si>
  <si>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</si>
  <si>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</si>
  <si>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</si>
  <si>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</si>
  <si>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</si>
  <si>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</si>
  <si>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</si>
  <si>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</si>
  <si>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</si>
  <si>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</si>
  <si>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</si>
  <si>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</si>
  <si>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</si>
  <si>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</si>
  <si>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</si>
  <si>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</si>
  <si>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</si>
  <si>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</si>
  <si>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</si>
  <si>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</si>
  <si>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</si>
  <si>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</si>
  <si>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</si>
  <si>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</si>
  <si>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</si>
  <si>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</si>
  <si>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</si>
  <si>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</si>
  <si>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</si>
  <si>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</si>
  <si>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</si>
  <si>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</si>
  <si>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</si>
  <si>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</si>
  <si>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</si>
  <si>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</si>
  <si>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</si>
  <si>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</si>
  <si>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</si>
  <si>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</si>
  <si>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</si>
  <si>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</si>
  <si>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</si>
  <si>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</si>
  <si>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</si>
  <si>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</si>
  <si>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</si>
  <si>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</si>
  <si>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</si>
  <si>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</si>
  <si>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</si>
  <si>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</si>
  <si>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</si>
  <si>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</si>
  <si>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</si>
  <si>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</si>
  <si>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</si>
  <si>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</si>
  <si>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</si>
  <si>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</si>
  <si>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</si>
  <si>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</si>
  <si>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</si>
  <si>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</si>
  <si>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</si>
  <si>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</si>
  <si>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</si>
  <si>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</si>
  <si>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</si>
  <si>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</si>
  <si>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</si>
  <si>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</si>
  <si>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</si>
  <si>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</si>
  <si>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</si>
  <si>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</si>
  <si>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</si>
  <si>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</si>
  <si>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</si>
  <si>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</si>
  <si>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</si>
  <si>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</si>
  <si>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</si>
  <si>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</si>
  <si>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</si>
  <si>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</si>
  <si>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</si>
  <si>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</si>
  <si>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</si>
  <si>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</si>
  <si>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</si>
  <si>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</si>
  <si>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</si>
  <si>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</si>
  <si>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</si>
  <si>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</si>
  <si>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</si>
  <si>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</si>
  <si>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</si>
  <si>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</si>
  <si>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</si>
  <si>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</si>
  <si>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</si>
  <si>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</si>
  <si>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</si>
  <si>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</si>
  <si>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</si>
  <si>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</si>
  <si>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</si>
  <si>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</si>
  <si>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</si>
  <si>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</si>
  <si>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</si>
  <si>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</si>
  <si>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</si>
  <si>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</si>
  <si>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</si>
  <si>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</si>
  <si>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</si>
  <si>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</si>
  <si>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</si>
  <si>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</si>
  <si>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</si>
  <si>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</si>
  <si>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</si>
  <si>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</si>
  <si>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</si>
  <si>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</si>
  <si>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</si>
  <si>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</si>
  <si>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</si>
  <si>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</si>
  <si>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</si>
  <si>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</si>
  <si>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</si>
  <si>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</si>
  <si>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</si>
  <si>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</si>
  <si>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</si>
  <si>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</si>
  <si>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</si>
  <si>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</si>
  <si>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</si>
  <si>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</si>
  <si>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</si>
  <si>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</si>
  <si>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</si>
  <si>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</si>
  <si>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</si>
  <si>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</si>
  <si>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</si>
  <si>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</si>
  <si>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</si>
  <si>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</si>
  <si>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</si>
  <si>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</si>
  <si>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</si>
  <si>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</si>
  <si>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</si>
  <si>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</si>
  <si>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</si>
  <si>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</si>
  <si>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</si>
  <si>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</si>
  <si>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</si>
  <si>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</si>
  <si>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</si>
  <si>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</si>
  <si>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</si>
  <si>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</si>
  <si>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</si>
  <si>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</si>
  <si>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</si>
  <si>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</si>
  <si>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</si>
  <si>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</si>
  <si>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</si>
  <si>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</si>
  <si>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</si>
  <si>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</si>
  <si>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</si>
  <si>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</si>
  <si>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</si>
  <si>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</si>
  <si>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</si>
  <si>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</si>
  <si>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</si>
  <si>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</si>
  <si>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</si>
  <si>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</si>
  <si>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</si>
  <si>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</si>
  <si>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</si>
  <si>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</si>
  <si>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</si>
  <si>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</si>
  <si>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</si>
  <si>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</si>
  <si>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</si>
  <si>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</si>
  <si>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</si>
  <si>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</si>
  <si>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</si>
  <si>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</si>
  <si>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</si>
  <si>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</si>
  <si>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</si>
  <si>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</si>
  <si>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</si>
  <si>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</si>
  <si>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</si>
  <si>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</si>
  <si>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</si>
  <si>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</si>
  <si>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</si>
  <si>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</si>
  <si>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</si>
  <si>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</si>
  <si>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</si>
  <si>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</si>
  <si>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</si>
  <si>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</si>
  <si>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</si>
  <si>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</si>
  <si>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</si>
  <si>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</si>
  <si>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</si>
  <si>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</si>
  <si>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</si>
  <si>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</si>
  <si>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</si>
  <si>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</si>
  <si>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</si>
  <si>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</si>
  <si>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</si>
  <si>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</si>
  <si>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</si>
  <si>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</si>
  <si>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</si>
  <si>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</si>
  <si>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</si>
  <si>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</si>
  <si>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</si>
  <si>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</si>
  <si>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</si>
  <si>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</si>
  <si>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</si>
  <si>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</si>
  <si>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</si>
  <si>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</si>
  <si>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</si>
  <si>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</si>
  <si>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</si>
  <si>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</si>
  <si>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</si>
  <si>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</si>
  <si>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</si>
  <si>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</si>
  <si>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</si>
  <si>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</si>
  <si>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</si>
  <si>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</si>
  <si>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</si>
  <si>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</si>
  <si>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</si>
  <si>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</si>
  <si>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</si>
  <si>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</si>
  <si>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</si>
  <si>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</si>
  <si>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</si>
  <si>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</si>
  <si>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</si>
  <si>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</si>
  <si>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</si>
  <si>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</si>
  <si>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</si>
  <si>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</si>
  <si>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</si>
  <si>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</si>
  <si>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</si>
  <si>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</si>
  <si>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</si>
  <si>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</si>
  <si>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</si>
  <si>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</si>
  <si>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</si>
  <si>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</si>
  <si>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</si>
  <si>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</si>
  <si>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</si>
  <si>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</si>
  <si>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</si>
  <si>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</si>
  <si>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</si>
  <si>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</si>
  <si>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</si>
  <si>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</si>
  <si>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</si>
  <si>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</si>
  <si>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</si>
  <si>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</si>
  <si>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</si>
  <si>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</si>
  <si>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</si>
  <si>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</si>
  <si>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</si>
  <si>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</si>
  <si>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</si>
  <si>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</si>
  <si>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</si>
  <si>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</si>
  <si>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</si>
  <si>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</si>
  <si>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</si>
  <si>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</si>
  <si>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</si>
  <si>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</si>
  <si>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</si>
  <si>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</si>
  <si>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</si>
  <si>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</si>
  <si>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</si>
  <si>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</si>
  <si>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</si>
  <si>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</si>
  <si>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</si>
  <si>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</si>
  <si>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</si>
  <si>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</si>
  <si>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</si>
  <si>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</si>
  <si>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</si>
  <si>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</si>
  <si>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</si>
  <si>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</si>
  <si>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</si>
  <si>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</si>
  <si>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</si>
  <si>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</si>
  <si>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</si>
  <si>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</si>
  <si>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</si>
  <si>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</si>
  <si>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</si>
  <si>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</si>
  <si>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</si>
  <si>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</si>
  <si>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</si>
  <si>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</si>
  <si>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</si>
  <si>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</si>
  <si>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</si>
  <si>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</si>
  <si>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</si>
  <si>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</si>
  <si>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</si>
  <si>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</si>
  <si>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</si>
  <si>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</si>
  <si>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</si>
  <si>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</si>
  <si>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</si>
  <si>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</si>
  <si>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</si>
  <si>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</si>
  <si>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</si>
  <si>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</si>
  <si>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</si>
  <si>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</si>
  <si>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</si>
  <si>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</si>
  <si>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</si>
  <si>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</si>
  <si>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</si>
  <si>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</si>
  <si>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</si>
  <si>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</si>
  <si>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</si>
  <si>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</si>
  <si>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</si>
  <si>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</si>
  <si>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</si>
  <si>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</si>
  <si>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</si>
  <si>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</si>
  <si>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</si>
  <si>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</si>
  <si>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</si>
  <si>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</si>
  <si>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</si>
  <si>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</si>
  <si>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</si>
  <si>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</si>
  <si>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</si>
  <si>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</si>
  <si>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</si>
  <si>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</si>
  <si>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</si>
  <si>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</si>
  <si>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</si>
  <si>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</si>
  <si>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</si>
  <si>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</si>
  <si>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</si>
  <si>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</si>
  <si>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</si>
  <si>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</si>
  <si>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</si>
  <si>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</si>
  <si>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</si>
  <si>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</si>
  <si>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</si>
  <si>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</si>
  <si>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</si>
  <si>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</si>
  <si>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</si>
  <si>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</si>
  <si>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</si>
  <si>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</si>
  <si>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</si>
  <si>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</si>
  <si>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</si>
  <si>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</si>
  <si>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</si>
  <si>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</si>
  <si>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</si>
  <si>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</si>
  <si>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</si>
  <si>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</si>
  <si>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</si>
  <si>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</si>
  <si>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</si>
  <si>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</si>
  <si>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</si>
  <si>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</si>
  <si>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</si>
  <si>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</si>
  <si>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</si>
  <si>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</si>
  <si>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</si>
  <si>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</si>
  <si>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</si>
  <si>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</si>
  <si>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</si>
  <si>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</si>
  <si>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</si>
  <si>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</si>
  <si>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</si>
  <si>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</si>
  <si>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</si>
  <si>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</si>
  <si>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</si>
  <si>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</si>
  <si>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</si>
  <si>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</si>
  <si>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</si>
  <si>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</si>
  <si>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</si>
  <si>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</si>
  <si>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</si>
  <si>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</si>
  <si>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</si>
  <si>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</si>
  <si>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</si>
  <si>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</si>
  <si>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</si>
  <si>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</si>
  <si>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</si>
  <si>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</si>
  <si>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</si>
  <si>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</si>
  <si>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</si>
  <si>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</si>
  <si>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</si>
  <si>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</si>
  <si>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</si>
  <si>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</si>
  <si>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</si>
  <si>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</si>
  <si>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</si>
  <si>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</si>
  <si>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</si>
  <si>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</si>
  <si>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</si>
  <si>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</si>
  <si>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</si>
  <si>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</si>
  <si>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</si>
  <si>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</si>
  <si>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</si>
  <si>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</si>
  <si>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</si>
  <si>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</si>
  <si>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</si>
  <si>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</si>
  <si>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</si>
  <si>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</si>
  <si>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</si>
  <si>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</si>
  <si>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</si>
  <si>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</si>
  <si>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</si>
  <si>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</si>
  <si>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</si>
  <si>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</si>
  <si>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</si>
  <si>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</si>
  <si>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</si>
  <si>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</si>
  <si>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</si>
  <si>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</si>
  <si>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</si>
  <si>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</si>
  <si>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</si>
  <si>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</si>
  <si>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</si>
  <si>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</si>
  <si>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</si>
  <si>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</si>
  <si>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</si>
  <si>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</si>
  <si>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</si>
  <si>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</si>
  <si>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</si>
  <si>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</si>
  <si>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</si>
  <si>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</si>
  <si>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</si>
  <si>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</si>
  <si>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</si>
  <si>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</si>
  <si>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</si>
  <si>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</si>
  <si>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</si>
  <si>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</si>
  <si>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</si>
  <si>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</si>
  <si>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</si>
  <si>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</si>
  <si>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</si>
  <si>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</si>
  <si>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</si>
  <si>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</si>
  <si>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</si>
  <si>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</si>
  <si>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</si>
  <si>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</si>
  <si>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</si>
  <si>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</si>
  <si>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</si>
  <si>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</si>
  <si>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</si>
  <si>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</si>
  <si>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</si>
  <si>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</si>
  <si>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</si>
  <si>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</si>
  <si>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</si>
  <si>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</si>
  <si>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</si>
  <si>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</si>
  <si>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</si>
  <si>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</si>
  <si>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</si>
  <si>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</si>
  <si>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</si>
  <si>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</si>
  <si>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</si>
  <si>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</si>
  <si>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</si>
  <si>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</si>
  <si>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</si>
  <si>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</si>
  <si>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</si>
  <si>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</si>
  <si>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</si>
  <si>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</si>
  <si>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</si>
  <si>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</si>
  <si>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</si>
  <si>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</si>
  <si>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</si>
  <si>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</si>
  <si>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</si>
  <si>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</si>
  <si>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</si>
  <si>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</si>
  <si>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</si>
  <si>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</si>
  <si>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</si>
  <si>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</si>
  <si>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</si>
  <si>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</si>
  <si>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</si>
  <si>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</si>
  <si>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</si>
  <si>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</si>
  <si>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</si>
  <si>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</si>
  <si>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</si>
  <si>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</si>
  <si>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</si>
  <si>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</si>
  <si>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</si>
  <si>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</si>
  <si>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</si>
  <si>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</si>
  <si>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</si>
  <si>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</si>
  <si>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</si>
  <si>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</si>
  <si>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</si>
  <si>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</si>
  <si>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</si>
  <si>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</si>
  <si>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</si>
  <si>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</si>
  <si>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</si>
  <si>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</si>
  <si>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</si>
  <si>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</si>
  <si>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</si>
  <si>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</si>
  <si>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</si>
  <si>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</si>
  <si>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</si>
  <si>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</si>
  <si>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</si>
  <si>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</si>
  <si>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</si>
  <si>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</si>
  <si>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</si>
  <si>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</si>
  <si>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</si>
  <si>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</si>
  <si>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</si>
  <si>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</si>
  <si>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</si>
  <si>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</si>
  <si>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</si>
  <si>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</si>
  <si>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</si>
  <si>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</si>
  <si>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</si>
  <si>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</si>
  <si>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</si>
  <si>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</si>
  <si>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</si>
  <si>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</si>
  <si>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</si>
  <si>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</si>
  <si>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</si>
  <si>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</si>
  <si>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</si>
  <si>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</si>
  <si>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</si>
  <si>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</si>
  <si>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</si>
  <si>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</si>
  <si>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</si>
  <si>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</si>
  <si>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</si>
  <si>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</si>
  <si>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</si>
  <si>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</si>
  <si>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</si>
  <si>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</si>
  <si>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</si>
  <si>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</si>
  <si>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</si>
  <si>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</si>
  <si>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</si>
  <si>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</si>
  <si>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</si>
  <si>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</si>
  <si>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</si>
  <si>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</si>
  <si>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</si>
  <si>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</si>
  <si>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</si>
  <si>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</si>
  <si>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</si>
  <si>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</si>
  <si>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</si>
  <si>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</si>
  <si>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</si>
  <si>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</si>
  <si>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</si>
  <si>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</si>
  <si>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</si>
  <si>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</si>
  <si>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</si>
  <si>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</si>
  <si>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</si>
  <si>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</si>
  <si>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</si>
  <si>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</si>
  <si>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</si>
  <si>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</si>
  <si>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</si>
  <si>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</si>
  <si>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</si>
  <si>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</si>
  <si>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</si>
  <si>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</si>
  <si>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</si>
  <si>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</si>
  <si>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</si>
  <si>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</si>
  <si>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</si>
  <si>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</si>
  <si>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</si>
  <si>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</si>
  <si>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</si>
  <si>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</si>
  <si>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</si>
  <si>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</si>
  <si>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</si>
  <si>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</si>
  <si>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</si>
  <si>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</si>
  <si>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</si>
  <si>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</si>
  <si>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</si>
  <si>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</si>
  <si>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</si>
  <si>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</si>
  <si>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</si>
  <si>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</si>
  <si>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</si>
  <si>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</si>
  <si>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</si>
  <si>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</si>
  <si>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</si>
  <si>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</si>
  <si>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</si>
  <si>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</si>
  <si>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</si>
  <si>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</si>
  <si>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</si>
  <si>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</si>
  <si>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</si>
  <si>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</si>
  <si>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</si>
  <si>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</si>
  <si>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</si>
  <si>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</si>
  <si>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</si>
  <si>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</si>
  <si>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</si>
  <si>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</si>
  <si>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</si>
  <si>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</si>
  <si>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</si>
  <si>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</si>
  <si>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</si>
  <si>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</si>
  <si>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</si>
  <si>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</si>
  <si>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</si>
  <si>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</si>
  <si>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</si>
  <si>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</si>
  <si>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</si>
  <si>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</si>
  <si>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</si>
  <si>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</si>
  <si>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</si>
  <si>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</si>
  <si>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</si>
  <si>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</si>
  <si>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</si>
  <si>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</si>
  <si>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</si>
  <si>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</si>
  <si>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</si>
  <si>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</si>
  <si>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</si>
  <si>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</si>
  <si>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</si>
  <si>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</si>
  <si>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</si>
  <si>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</si>
  <si>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</si>
  <si>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</si>
  <si>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</si>
  <si>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</si>
  <si>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</si>
  <si>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</si>
  <si>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</si>
  <si>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</si>
  <si>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</si>
  <si>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</si>
  <si>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</si>
  <si>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</si>
  <si>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</si>
  <si>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</si>
  <si>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</si>
  <si>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</si>
  <si>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</si>
  <si>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</si>
  <si>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</si>
  <si>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</si>
  <si>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</si>
  <si>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</si>
  <si>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</si>
  <si>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</si>
  <si>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</si>
  <si>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</si>
  <si>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</si>
  <si>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</si>
  <si>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</si>
  <si>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</si>
  <si>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</si>
  <si>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</si>
  <si>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</si>
  <si>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</si>
  <si>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</si>
  <si>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</si>
  <si>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</si>
  <si>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</si>
  <si>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</si>
  <si>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</si>
  <si>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</si>
  <si>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</si>
  <si>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</si>
  <si>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</si>
  <si>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</si>
  <si>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</si>
  <si>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</si>
  <si>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</si>
  <si>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</si>
  <si>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</si>
  <si>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</si>
  <si>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</si>
  <si>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</si>
  <si>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</si>
  <si>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</si>
  <si>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</si>
  <si>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</si>
  <si>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</si>
  <si>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</si>
  <si>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</si>
  <si>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</si>
  <si>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</si>
  <si>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</si>
  <si>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</si>
  <si>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</si>
  <si>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</si>
  <si>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</si>
  <si>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</si>
  <si>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</si>
  <si>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</si>
  <si>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</si>
  <si>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</si>
  <si>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</si>
  <si>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</si>
  <si>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</si>
  <si>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</si>
  <si>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</si>
  <si>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</si>
  <si>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</si>
  <si>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</si>
  <si>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</si>
  <si>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</si>
  <si>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</si>
  <si>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</si>
  <si>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</si>
  <si>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</si>
  <si>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</si>
  <si>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</si>
  <si>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</si>
  <si>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</si>
  <si>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</si>
  <si>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</si>
  <si>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</si>
  <si>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</si>
  <si>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</si>
  <si>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</si>
  <si>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</si>
  <si>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</si>
  <si>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</si>
  <si>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</si>
  <si>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</si>
  <si>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</si>
  <si>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</si>
  <si>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</si>
  <si>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</si>
  <si>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</si>
  <si>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</si>
  <si>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</si>
  <si>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</si>
  <si>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</si>
  <si>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</si>
  <si>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</si>
  <si>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</si>
  <si>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</si>
  <si>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</si>
  <si>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</si>
  <si>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</si>
  <si>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</si>
  <si>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</si>
  <si>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</si>
  <si>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</si>
  <si>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</si>
  <si>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</si>
  <si>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</si>
  <si>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</si>
  <si>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</si>
  <si>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</si>
  <si>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</si>
  <si>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</si>
  <si>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</si>
  <si>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</si>
  <si>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</si>
  <si>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</si>
  <si>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</si>
  <si>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</si>
  <si>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</si>
  <si>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</si>
  <si>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</si>
  <si>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</si>
  <si>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</si>
  <si>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</si>
  <si>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</si>
  <si>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</si>
  <si>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</si>
  <si>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</si>
  <si>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</si>
  <si>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</si>
  <si>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</si>
  <si>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</si>
  <si>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</si>
  <si>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</si>
  <si>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</si>
  <si>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</si>
  <si>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</si>
  <si>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</si>
  <si>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</si>
  <si>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</si>
  <si>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</si>
  <si>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</si>
  <si>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</si>
  <si>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</si>
  <si>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</si>
  <si>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</si>
  <si>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</si>
  <si>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</si>
  <si>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</si>
  <si>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</si>
  <si>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</si>
  <si>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</si>
  <si>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</si>
  <si>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</si>
  <si>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</si>
  <si>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</si>
  <si>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</si>
  <si>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</si>
  <si>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</si>
  <si>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</si>
  <si>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</si>
  <si>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</si>
  <si>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</si>
  <si>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</si>
  <si>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</si>
  <si>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</si>
  <si>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</si>
  <si>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</si>
  <si>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</si>
  <si>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</si>
  <si>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</si>
  <si>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</si>
  <si>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</si>
  <si>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</si>
  <si>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</si>
  <si>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</si>
  <si>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</si>
  <si>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</si>
  <si>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</si>
  <si>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</si>
  <si>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</si>
  <si>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</si>
  <si>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</si>
  <si>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</si>
  <si>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</si>
  <si>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</si>
  <si>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</si>
  <si>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</si>
  <si>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</si>
  <si>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</si>
  <si>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</si>
  <si>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</si>
  <si>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</si>
  <si>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</si>
  <si>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</si>
  <si>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</si>
  <si>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</si>
  <si>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</si>
  <si>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</si>
  <si>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</si>
  <si>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</si>
  <si>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</si>
  <si>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</si>
  <si>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</si>
  <si>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</si>
  <si>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</si>
  <si>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</si>
  <si>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</si>
  <si>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</si>
  <si>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</si>
  <si>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</si>
  <si>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</si>
  <si>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</si>
  <si>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</si>
  <si>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</si>
  <si>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</si>
  <si>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</si>
  <si>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</si>
  <si>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</si>
  <si>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</si>
  <si>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</si>
  <si>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</si>
  <si>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</si>
  <si>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</si>
  <si>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</si>
  <si>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</si>
  <si>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</si>
  <si>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</si>
  <si>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</si>
  <si>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</si>
  <si>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</si>
  <si>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</si>
  <si>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</si>
  <si>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</si>
  <si>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</si>
  <si>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</si>
  <si>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</si>
  <si>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</si>
  <si>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</si>
  <si>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</si>
  <si>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</si>
  <si>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</si>
  <si>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</si>
  <si>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</si>
  <si>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</si>
  <si>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</si>
  <si>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</si>
  <si>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</si>
  <si>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</si>
  <si>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</si>
  <si>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</si>
  <si>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</si>
  <si>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</si>
  <si>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</si>
  <si>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</si>
  <si>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</si>
  <si>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</si>
  <si>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</si>
  <si>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</si>
  <si>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</si>
  <si>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</si>
  <si>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</si>
  <si>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</si>
  <si>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</si>
  <si>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</si>
  <si>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</si>
  <si>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</si>
  <si>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</si>
  <si>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</si>
  <si>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</si>
  <si>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</si>
  <si>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</si>
  <si>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</si>
  <si>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</si>
  <si>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</si>
  <si>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</si>
  <si>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</si>
  <si>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</si>
  <si>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</si>
  <si>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</si>
  <si>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</si>
  <si>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</si>
  <si>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</si>
  <si>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</si>
  <si>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</si>
  <si>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</si>
  <si>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</si>
  <si>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</si>
  <si>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</si>
  <si>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</si>
  <si>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</si>
  <si>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</si>
  <si>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</si>
  <si>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</si>
  <si>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</si>
  <si>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</si>
  <si>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</si>
  <si>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</si>
  <si>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</si>
  <si>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</si>
  <si>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</si>
  <si>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</si>
  <si>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</si>
  <si>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</si>
  <si>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</si>
  <si>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</si>
  <si>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</si>
  <si>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</si>
  <si>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</si>
  <si>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</si>
  <si>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</si>
  <si>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</si>
  <si>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</si>
  <si>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</si>
  <si>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</si>
  <si>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</si>
  <si>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</si>
  <si>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</si>
  <si>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</si>
  <si>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</si>
  <si>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</si>
  <si>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</si>
  <si>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</si>
  <si>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</si>
  <si>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</si>
  <si>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</si>
  <si>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</si>
  <si>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</si>
  <si>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</si>
  <si>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</si>
  <si>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</si>
  <si>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</si>
  <si>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</si>
  <si>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</si>
  <si>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</si>
  <si>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</si>
  <si>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</si>
  <si>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</si>
  <si>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</si>
  <si>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</si>
  <si>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</si>
  <si>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</si>
  <si>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</si>
  <si>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</si>
  <si>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</si>
  <si>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</si>
  <si>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</si>
  <si>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</si>
  <si>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</si>
  <si>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</si>
  <si>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</si>
  <si>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</si>
  <si>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</si>
  <si>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</si>
  <si>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</si>
  <si>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</si>
  <si>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</si>
  <si>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</si>
  <si>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</si>
  <si>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</si>
  <si>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</si>
  <si>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</si>
  <si>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</si>
  <si>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</si>
  <si>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</si>
  <si>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</si>
  <si>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</si>
  <si>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</si>
  <si>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</si>
  <si>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</si>
  <si>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</si>
  <si>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</si>
  <si>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</si>
  <si>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</si>
  <si>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</si>
  <si>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</si>
  <si>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</si>
  <si>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</si>
  <si>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</si>
  <si>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</si>
  <si>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</si>
  <si>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</si>
  <si>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</si>
  <si>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</si>
  <si>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</si>
  <si>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</si>
  <si>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</si>
  <si>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</si>
  <si>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</si>
  <si>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</si>
  <si>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</si>
  <si>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</si>
  <si>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</si>
  <si>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</si>
  <si>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</si>
  <si>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</si>
  <si>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</si>
  <si>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</si>
  <si>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</si>
  <si>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</si>
  <si>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</si>
  <si>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</si>
  <si>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</si>
  <si>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</si>
  <si>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</si>
  <si>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</si>
  <si>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</si>
  <si>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</si>
  <si>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</si>
  <si>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</si>
  <si>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</si>
  <si>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</si>
  <si>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</si>
  <si>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</si>
  <si>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</si>
  <si>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</si>
  <si>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</si>
  <si>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</si>
  <si>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</si>
  <si>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</si>
  <si>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</si>
  <si>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</si>
  <si>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</si>
  <si>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</si>
  <si>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</si>
  <si>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</si>
  <si>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</si>
  <si>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</si>
  <si>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</si>
  <si>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</si>
  <si>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</si>
  <si>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</si>
  <si>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</si>
  <si>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</si>
  <si>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</si>
  <si>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</si>
  <si>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</si>
  <si>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</si>
  <si>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</si>
  <si>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</si>
  <si>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</si>
  <si>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</si>
  <si>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</si>
  <si>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</si>
  <si>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</si>
  <si>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</si>
  <si>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</si>
  <si>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</si>
  <si>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</si>
  <si>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</si>
  <si>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</si>
  <si>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</si>
  <si>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</si>
  <si>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</si>
  <si>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</si>
  <si>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</si>
  <si>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</si>
  <si>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</si>
  <si>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</si>
  <si>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</si>
  <si>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</si>
  <si>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</si>
  <si>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</si>
  <si>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</si>
  <si>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</si>
  <si>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</si>
  <si>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</si>
  <si>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</si>
  <si>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</si>
  <si>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</si>
  <si>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</si>
  <si>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</si>
  <si>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</si>
  <si>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</si>
  <si>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</si>
  <si>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</si>
  <si>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</si>
  <si>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</si>
  <si>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</si>
  <si>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</si>
  <si>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</si>
  <si>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</si>
  <si>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</si>
  <si>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</si>
  <si>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</si>
  <si>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</si>
  <si>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</si>
  <si>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</si>
  <si>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</si>
  <si>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</si>
  <si>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</si>
  <si>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</si>
  <si>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</si>
  <si>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</si>
  <si>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</si>
  <si>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</si>
  <si>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</si>
  <si>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</si>
  <si>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</si>
  <si>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</si>
  <si>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</si>
  <si>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</si>
  <si>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</si>
  <si>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</si>
  <si>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</si>
  <si>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</si>
  <si>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</si>
  <si>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</si>
  <si>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</si>
  <si>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</si>
  <si>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</si>
  <si>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</si>
  <si>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</si>
  <si>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</si>
  <si>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</si>
  <si>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</si>
  <si>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</si>
  <si>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</si>
  <si>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</si>
  <si>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</si>
  <si>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</si>
  <si>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</si>
  <si>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</si>
  <si>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</si>
  <si>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</si>
  <si>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</si>
  <si>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</si>
  <si>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</si>
  <si>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</si>
  <si>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</si>
  <si>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</si>
  <si>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</si>
  <si>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</si>
  <si>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</si>
  <si>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</si>
  <si>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</si>
  <si>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</si>
  <si>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</si>
  <si>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</si>
  <si>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</si>
  <si>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</si>
  <si>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</si>
  <si>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</si>
  <si>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</si>
  <si>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</si>
  <si>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</si>
  <si>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</si>
  <si>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</si>
  <si>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</si>
  <si>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</si>
  <si>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</si>
  <si>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</si>
  <si>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</si>
  <si>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</si>
  <si>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</si>
  <si>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</si>
  <si>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</si>
  <si>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</si>
  <si>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</si>
  <si>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</si>
  <si>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</si>
  <si>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</si>
  <si>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</si>
  <si>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</si>
  <si>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</si>
  <si>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</si>
  <si>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</si>
  <si>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</si>
  <si>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</si>
  <si>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</si>
  <si>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</si>
  <si>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</si>
  <si>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</si>
  <si>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</si>
  <si>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</si>
  <si>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</si>
  <si>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</si>
  <si>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</si>
  <si>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</si>
  <si>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</si>
  <si>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</si>
  <si>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</si>
  <si>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</si>
  <si>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</si>
  <si>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</si>
  <si>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</si>
  <si>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</si>
  <si>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</si>
  <si>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</si>
  <si>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</si>
  <si>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</si>
  <si>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</si>
  <si>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</si>
  <si>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</si>
  <si>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</si>
  <si>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</si>
  <si>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</si>
  <si>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</si>
  <si>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</si>
  <si>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</si>
  <si>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</si>
  <si>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</si>
  <si>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</si>
  <si>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</si>
  <si>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</si>
  <si>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</si>
  <si>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</si>
  <si>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</si>
  <si>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</si>
  <si>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</si>
  <si>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</si>
  <si>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</si>
  <si>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</si>
  <si>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</si>
  <si>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</si>
  <si>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</si>
  <si>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</si>
  <si>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</si>
  <si>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</si>
  <si>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</si>
  <si>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</si>
  <si>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</si>
  <si>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</si>
  <si>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</si>
  <si>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</si>
  <si>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</si>
  <si>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</si>
  <si>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</si>
  <si>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</si>
  <si>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</si>
  <si>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</si>
  <si>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</si>
  <si>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</si>
  <si>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</si>
  <si>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</si>
  <si>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</si>
  <si>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</si>
  <si>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</si>
  <si>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</si>
  <si>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</si>
  <si>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</si>
  <si>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</si>
  <si>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</si>
  <si>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</si>
  <si>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</si>
  <si>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</si>
  <si>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</si>
  <si>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</si>
  <si>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</si>
  <si>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</si>
  <si>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</si>
  <si>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</si>
  <si>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</si>
  <si>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</si>
  <si>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</si>
  <si>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</si>
  <si>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</si>
  <si>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</si>
  <si>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</si>
  <si>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</si>
  <si>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</si>
  <si>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</si>
  <si>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</si>
  <si>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</si>
  <si>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</si>
  <si>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</si>
  <si>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</si>
  <si>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</si>
  <si>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</si>
  <si>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</si>
  <si>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</si>
  <si>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</si>
  <si>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</si>
  <si>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</si>
  <si>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</si>
  <si>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</si>
  <si>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</si>
  <si>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</si>
  <si>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</si>
  <si>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</si>
  <si>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</si>
  <si>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</si>
  <si>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</si>
  <si>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</si>
  <si>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</si>
  <si>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</si>
  <si>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</si>
  <si>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</si>
  <si>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</si>
  <si>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</si>
  <si>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</si>
  <si>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</si>
  <si>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</si>
  <si>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</si>
  <si>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</si>
  <si>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</si>
  <si>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</si>
  <si>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</si>
  <si>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</si>
  <si>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</si>
  <si>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</si>
  <si>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</si>
  <si>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</si>
  <si>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</si>
  <si>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</si>
  <si>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</si>
  <si>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</si>
  <si>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</si>
  <si>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</si>
  <si>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</si>
  <si>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</si>
  <si>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</si>
  <si>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</si>
  <si>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</si>
  <si>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</si>
  <si>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</si>
  <si>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</si>
  <si>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</si>
  <si>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</si>
  <si>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</si>
  <si>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</si>
  <si>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</si>
  <si>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</si>
  <si>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</si>
  <si>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</si>
  <si>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</si>
  <si>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</si>
  <si>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</si>
  <si>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</si>
  <si>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</si>
  <si>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</si>
  <si>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</si>
  <si>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</si>
  <si>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</si>
  <si>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</si>
  <si>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</si>
  <si>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</si>
  <si>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</si>
  <si>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</si>
  <si>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</si>
  <si>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</si>
  <si>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</si>
  <si>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</si>
  <si>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</si>
  <si>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</si>
  <si>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</si>
  <si>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</si>
  <si>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</si>
  <si>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</si>
  <si>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</si>
  <si>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</si>
  <si>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</si>
  <si>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</si>
  <si>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</si>
  <si>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</si>
  <si>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</si>
  <si>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</si>
  <si>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</si>
  <si>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</si>
  <si>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</si>
  <si>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</si>
  <si>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</si>
  <si>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</si>
  <si>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</si>
  <si>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</si>
  <si>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</si>
  <si>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</si>
  <si>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</si>
  <si>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</si>
  <si>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</si>
  <si>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</si>
  <si>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</si>
  <si>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</si>
  <si>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</si>
  <si>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</si>
  <si>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</si>
  <si>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</si>
  <si>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</si>
  <si>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</si>
  <si>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</si>
  <si>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</si>
  <si>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</si>
  <si>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</si>
  <si>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</si>
  <si>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</si>
  <si>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</si>
  <si>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</si>
  <si>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</si>
  <si>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</si>
  <si>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</si>
  <si>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</si>
  <si>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</si>
  <si>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</si>
  <si>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</si>
  <si>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</si>
  <si>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</si>
  <si>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</si>
  <si>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</si>
  <si>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</si>
  <si>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</si>
  <si>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</si>
  <si>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</si>
  <si>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</si>
  <si>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</si>
  <si>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</si>
  <si>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</si>
  <si>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</si>
  <si>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</si>
  <si>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</si>
  <si>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</si>
  <si>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</si>
  <si>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</si>
  <si>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</si>
  <si>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</si>
  <si>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</si>
  <si>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</si>
  <si>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</si>
  <si>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</si>
  <si>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</si>
  <si>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</si>
  <si>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</si>
  <si>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</si>
  <si>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</si>
  <si>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</si>
  <si>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</si>
  <si>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</si>
  <si>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</si>
  <si>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</si>
  <si>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</si>
  <si>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</si>
  <si>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</si>
  <si>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</si>
  <si>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</si>
  <si>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</si>
  <si>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</si>
  <si>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</si>
  <si>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</si>
  <si>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</si>
  <si>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</si>
  <si>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</si>
  <si>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</si>
  <si>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</si>
  <si>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</si>
  <si>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</si>
  <si>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</si>
  <si>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</si>
  <si>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</si>
  <si>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</si>
  <si>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</si>
  <si>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</si>
  <si>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</si>
  <si>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</si>
  <si>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</si>
  <si>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</si>
  <si>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</si>
  <si>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</si>
  <si>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</si>
  <si>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</si>
  <si>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</si>
  <si>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</si>
  <si>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</si>
  <si>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</si>
  <si>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</si>
  <si>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</si>
  <si>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</si>
  <si>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</si>
  <si>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</si>
  <si>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</si>
  <si>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</si>
  <si>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</si>
  <si>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</si>
  <si>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</si>
  <si>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</si>
  <si>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</si>
  <si>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</si>
  <si>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</si>
  <si>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</si>
  <si>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</si>
  <si>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</si>
  <si>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</si>
  <si>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</si>
  <si>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</si>
  <si>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</si>
  <si>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</si>
  <si>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</si>
  <si>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</si>
  <si>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</si>
  <si>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</si>
  <si>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</si>
  <si>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</si>
  <si>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</si>
  <si>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</si>
  <si>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</si>
  <si>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</si>
  <si>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</si>
  <si>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</si>
  <si>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</si>
  <si>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</si>
  <si>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</si>
  <si>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</si>
  <si>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</si>
  <si>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</si>
  <si>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</si>
  <si>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</si>
  <si>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</si>
  <si>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</si>
  <si>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</si>
  <si>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</si>
  <si>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</si>
  <si>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</si>
  <si>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</si>
  <si>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</si>
  <si>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</si>
  <si>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</si>
  <si>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</si>
  <si>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</si>
  <si>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</si>
  <si>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</si>
  <si>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</si>
  <si>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</si>
  <si>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</si>
  <si>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</si>
  <si>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</si>
  <si>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</si>
  <si>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</si>
  <si>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</si>
  <si>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</si>
  <si>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</si>
  <si>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</si>
  <si>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</si>
  <si>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</si>
  <si>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</si>
  <si>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</si>
  <si>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</si>
  <si>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</si>
  <si>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</si>
  <si>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</si>
  <si>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</si>
  <si>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</si>
  <si>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</si>
  <si>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</si>
  <si>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</si>
  <si>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</si>
  <si>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</si>
  <si>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</si>
  <si>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</si>
  <si>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</si>
  <si>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</si>
  <si>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</si>
  <si>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</si>
  <si>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</si>
  <si>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</si>
  <si>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</si>
  <si>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</si>
  <si>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</si>
  <si>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</si>
  <si>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</si>
  <si>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</si>
  <si>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</si>
  <si>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</si>
  <si>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</si>
  <si>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</si>
  <si>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</si>
  <si>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</si>
  <si>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</si>
  <si>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</si>
  <si>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</si>
  <si>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</si>
  <si>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</si>
  <si>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</si>
  <si>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</si>
  <si>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</si>
  <si>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</si>
  <si>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</si>
  <si>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</si>
  <si>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</si>
  <si>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</si>
  <si>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</si>
  <si>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</si>
  <si>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</si>
  <si>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</si>
  <si>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</si>
  <si>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</si>
  <si>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</si>
  <si>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</si>
  <si>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</si>
  <si>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</si>
  <si>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</si>
  <si>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</si>
  <si>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</si>
  <si>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</si>
  <si>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</si>
  <si>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</si>
  <si>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</si>
  <si>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</si>
  <si>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</si>
  <si>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</si>
  <si>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</si>
  <si>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</si>
  <si>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</si>
  <si>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</si>
  <si>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</si>
  <si>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</si>
  <si>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</si>
  <si>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</si>
  <si>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</si>
  <si>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</si>
  <si>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</si>
  <si>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</si>
  <si>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</si>
  <si>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</si>
  <si>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</si>
  <si>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</si>
  <si>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</si>
  <si>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</si>
  <si>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</si>
  <si>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</si>
  <si>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</si>
  <si>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</si>
  <si>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</si>
  <si>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</si>
  <si>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</si>
  <si>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</si>
  <si>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</si>
  <si>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</si>
  <si>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</si>
  <si>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</si>
  <si>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</si>
  <si>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</si>
  <si>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</si>
  <si>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</si>
  <si>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</si>
  <si>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</si>
  <si>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</si>
  <si>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</si>
  <si>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</si>
  <si>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</si>
  <si>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</si>
  <si>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</si>
  <si>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</si>
  <si>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</si>
  <si>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</si>
  <si>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</si>
  <si>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</si>
  <si>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</si>
  <si>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</si>
  <si>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</si>
  <si>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</si>
  <si>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</si>
  <si>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</si>
  <si>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</si>
  <si>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</si>
  <si>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</si>
  <si>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</si>
  <si>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</si>
  <si>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</si>
  <si>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</si>
  <si>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</si>
  <si>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</si>
  <si>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</si>
  <si>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</si>
  <si>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</si>
  <si>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</si>
  <si>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</si>
  <si>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</si>
  <si>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</si>
  <si>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</si>
  <si>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</si>
  <si>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</si>
  <si>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</si>
  <si>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</si>
  <si>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</si>
  <si>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</si>
  <si>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</si>
  <si>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</si>
  <si>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</si>
  <si>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</si>
  <si>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</si>
  <si>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</si>
  <si>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</si>
  <si>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</si>
  <si>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</si>
  <si>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</si>
  <si>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</si>
  <si>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</si>
  <si>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</si>
  <si>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</si>
  <si>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</si>
  <si>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</si>
  <si>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</si>
  <si>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</si>
  <si>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</si>
  <si>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</si>
  <si>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</si>
  <si>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</si>
  <si>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</si>
  <si>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</si>
  <si>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</si>
  <si>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</si>
  <si>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</si>
  <si>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</si>
  <si>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</si>
  <si>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</si>
  <si>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</si>
  <si>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</si>
  <si>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</si>
  <si>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</si>
  <si>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</si>
  <si>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</si>
  <si>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</si>
  <si>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</si>
  <si>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</si>
  <si>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</si>
  <si>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</si>
  <si>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</si>
  <si>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</si>
  <si>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</si>
  <si>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</si>
  <si>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</si>
  <si>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</si>
  <si>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</si>
  <si>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</si>
  <si>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</si>
  <si>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</si>
  <si>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</si>
  <si>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</si>
  <si>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</si>
  <si>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</si>
  <si>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</si>
  <si>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</si>
  <si>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</si>
  <si>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</si>
  <si>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</si>
  <si>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</si>
  <si>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</si>
  <si>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</si>
  <si>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</si>
  <si>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</si>
  <si>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</si>
  <si>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</si>
  <si>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</si>
  <si>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</si>
  <si>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</si>
  <si>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</si>
  <si>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</si>
  <si>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</si>
  <si>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</si>
  <si>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</si>
  <si>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</si>
  <si>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</si>
  <si>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</si>
  <si>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</si>
  <si>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</si>
  <si>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</si>
  <si>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</si>
  <si>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</si>
  <si>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</si>
  <si>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</si>
  <si>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</si>
  <si>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</si>
  <si>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</si>
  <si>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</si>
  <si>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</si>
  <si>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MARCO ALEJANDRO GALAN BENITEZ</t>
  </si>
  <si>
    <t>HUMBERTO ACEVEDO NOSSA</t>
  </si>
  <si>
    <t>humberto-acevedo@hotmail.com</t>
  </si>
  <si>
    <t>CL 27 23 41</t>
  </si>
  <si>
    <t>AGROAMIGOS SAS</t>
  </si>
  <si>
    <t>agroamigos@hotmail.com</t>
  </si>
  <si>
    <t>CLL 23 23 CC</t>
  </si>
  <si>
    <t>AGROFILTER BOYACA SAS</t>
  </si>
  <si>
    <t>agrofilter10@hotmail.com</t>
  </si>
  <si>
    <t>CALLE 24 N 20-75</t>
  </si>
  <si>
    <t>AGROMAGUNCIA</t>
  </si>
  <si>
    <t>elsembrador.13@gmail.com</t>
  </si>
  <si>
    <t>KILOMETRO 26 VIA TUNJA PAIPA</t>
  </si>
  <si>
    <t>AGROPAISA SAS</t>
  </si>
  <si>
    <t>CR 35 W 71 37 BOD 59</t>
  </si>
  <si>
    <t>facturaelectronica@agropaisa.com.co</t>
  </si>
  <si>
    <t>AMERICANA DE TECNOLOGIA Y COMUNICACIONES SAS</t>
  </si>
  <si>
    <t>facturacion.amtec@gmail.com</t>
  </si>
  <si>
    <t>CL 24 25 52 ESQUINA</t>
  </si>
  <si>
    <t>BMZ SAS</t>
  </si>
  <si>
    <t>milena@bmz.com.co</t>
  </si>
  <si>
    <t>CL 76 8 56 AP 1801</t>
  </si>
  <si>
    <t>CAMARA DE COMERCIO DE DUITAMA</t>
  </si>
  <si>
    <t>facturaelectronica@ccduitama.org.co</t>
  </si>
  <si>
    <t>TV 19 23 141</t>
  </si>
  <si>
    <t>EDY CRISTINA CAMARGO CUERVO</t>
  </si>
  <si>
    <t>ferrecca@hotmail.com</t>
  </si>
  <si>
    <t>CL 23 25 00</t>
  </si>
  <si>
    <t>CAMILO CABRA GARCIA</t>
  </si>
  <si>
    <t>camilocabra@hotmail.com</t>
  </si>
  <si>
    <t>CL 15 12 40 BL 7 AP 202</t>
  </si>
  <si>
    <t>CARLOS JULIO MORENO LOPEZ</t>
  </si>
  <si>
    <t>soloaperos@hotmail.com</t>
  </si>
  <si>
    <t>AUT MEDELLIN KM 11 VDA LA PUNTA</t>
  </si>
  <si>
    <t>CDA LOS LANCEROS SAS</t>
  </si>
  <si>
    <t>cdaloslanceros@hotmail.com</t>
  </si>
  <si>
    <t>CARRERA 21 23 70</t>
  </si>
  <si>
    <t>CENTRAL DE DOTACIONES SAS</t>
  </si>
  <si>
    <t>CR 69A 31 62 SUR BRR CARVAJAL</t>
  </si>
  <si>
    <t>contabilidad@centraldedotaciones.com</t>
  </si>
  <si>
    <t>CENTRALCO SOCIEDAD POR ACCIONES SIMPLIFICADA</t>
  </si>
  <si>
    <t>mateusgladys@hotmail.com</t>
  </si>
  <si>
    <t>AUT NORTE SALIDA PAIPA-TUNJA AV</t>
  </si>
  <si>
    <t>COMPAÑÍA MUNDIAL DE SEGUROS SA</t>
  </si>
  <si>
    <t>serviciofacturaelectronica@segurosmundial.com.co</t>
  </si>
  <si>
    <t>CALLE 33 NO 6B 24 PISO 1</t>
  </si>
  <si>
    <t>COMUNICACION CELULAR S A COMCEL SA</t>
  </si>
  <si>
    <t>comcel_fe@claro.com.co</t>
  </si>
  <si>
    <t>CR 68 A 24 B 10</t>
  </si>
  <si>
    <t>CONSULTORIA Y COMERCIALIZADORA DAZA RAMIREZ SAS</t>
  </si>
  <si>
    <t>jmariodaza@hotmail.com</t>
  </si>
  <si>
    <t>CALLE 25 19 28</t>
  </si>
  <si>
    <t>CORREDORES DAVIVIENDA S.A. COMISIONISTA DE BOLSA</t>
  </si>
  <si>
    <t>servicioalcliente@corredores.com</t>
  </si>
  <si>
    <t>CRA 7 71 52 TO BP 16</t>
  </si>
  <si>
    <t>COVAL COMERCIAL SAS</t>
  </si>
  <si>
    <t>info@coval.com.co</t>
  </si>
  <si>
    <t>AUT MEDELLIN KM 2,5 PARQUE INDUSTRIAL</t>
  </si>
  <si>
    <t>DIMAP BOYACA SAS</t>
  </si>
  <si>
    <t>dimapboyaca@hotmail.com</t>
  </si>
  <si>
    <t>CRA 35 1 138</t>
  </si>
  <si>
    <t>DISTRIAGROS SAS</t>
  </si>
  <si>
    <t>distriagros@hotmail.com</t>
  </si>
  <si>
    <t>CALLE 24 24 44</t>
  </si>
  <si>
    <t>DISTRIBUIDORA DE COMBUSTIBLES EL SOL SA DICOSOL SA</t>
  </si>
  <si>
    <t>comprasdicosol@gmail.com</t>
  </si>
  <si>
    <t>CR 28C 8 53</t>
  </si>
  <si>
    <t>EDISON RUBEN CUSPOCA PEÑA</t>
  </si>
  <si>
    <t>soluagros.boyaca@gmail.com</t>
  </si>
  <si>
    <t>KM 27 VIA TUNJA PAIPA</t>
  </si>
  <si>
    <t>EMPRESA DE ENERGIA DE BOYACA SA ESP</t>
  </si>
  <si>
    <t>gerencia@ebsa.com.co</t>
  </si>
  <si>
    <t>CRA 10 NRO 15 87</t>
  </si>
  <si>
    <t>EMPRESA PRODUCTORA DISTRIBUIDORA DE INSUMOS AGROPECUARIOS SAS</t>
  </si>
  <si>
    <t>epdpasass@gmail.com</t>
  </si>
  <si>
    <t>VDA LAS MONJAS FINCA EL RETIRO</t>
  </si>
  <si>
    <t>ESTACIÓN DE SERVICIO LA VARIANTE FUSAGASUGA SAS</t>
  </si>
  <si>
    <t>edslavariantefggasas@gmail.com</t>
  </si>
  <si>
    <t xml:space="preserve">LT 26 27 </t>
  </si>
  <si>
    <t>CINDY LIZETH ALFONSO LOPEZ</t>
  </si>
  <si>
    <t>liceth.alfonso@gmail.com</t>
  </si>
  <si>
    <t>CL 22 24 33 BRR LOS ROSALES</t>
  </si>
  <si>
    <t>RICHAR FONSECA</t>
  </si>
  <si>
    <t>ferreteria.alcatraz@hotmail.com</t>
  </si>
  <si>
    <t>CALLE 27 22 70</t>
  </si>
  <si>
    <t>INSOFT SAS</t>
  </si>
  <si>
    <t>contabilidad@contapyme.com</t>
  </si>
  <si>
    <t>CL 70 23 B 08 BRR LA CAMELIA</t>
  </si>
  <si>
    <t>INVERSIONES J2H SAS</t>
  </si>
  <si>
    <t>conducecrcpaipa@gmail.com</t>
  </si>
  <si>
    <t>AVENIDA LIBERTADORES 22 82 LOCAL 1</t>
  </si>
  <si>
    <t>JOSE OSVALDO RIVERA TUTA</t>
  </si>
  <si>
    <t>com.elrey@yahoo.es</t>
  </si>
  <si>
    <t>DG 31 31A 65</t>
  </si>
  <si>
    <t>JRG AGROFTURO SAS</t>
  </si>
  <si>
    <t>jrgagrofuturo@gmail.com</t>
  </si>
  <si>
    <t>CARRERA 9 C 14 A 21 BARRIO NORTE</t>
  </si>
  <si>
    <t>JUAN CARLOS SANDOVAL SANDOVAL</t>
  </si>
  <si>
    <t>almavet.gerencia@gmail.com</t>
  </si>
  <si>
    <t>LAZAM SAS</t>
  </si>
  <si>
    <t>sallazam@hotmail.com</t>
  </si>
  <si>
    <t>VDA TAQUIRA LA COLINA</t>
  </si>
  <si>
    <t>LORMO SAS</t>
  </si>
  <si>
    <t>Terpel.andalucia2.facturacion@gmail.com</t>
  </si>
  <si>
    <t>CARRERA 14 1 62</t>
  </si>
  <si>
    <t>MAKRO ALEJO SAS</t>
  </si>
  <si>
    <t>makroalejosas@gmail.com</t>
  </si>
  <si>
    <t>AV LIBERTADORES 21 78</t>
  </si>
  <si>
    <t>marfle07@hotmail.com</t>
  </si>
  <si>
    <t>AV LIBERTADORES 22 21</t>
  </si>
  <si>
    <t>MASSER SAS</t>
  </si>
  <si>
    <t>MIRYAM STELLA MARTINEZ NIÑO</t>
  </si>
  <si>
    <t>eds.sotaquira@terpel.com</t>
  </si>
  <si>
    <t>KM 8 VIA PAIPA TUNJA</t>
  </si>
  <si>
    <t>YEYSON MATAMOROS CASTRO</t>
  </si>
  <si>
    <t>yeisonmatamoroscastro@gmail.com</t>
  </si>
  <si>
    <t>CR 25 25 75</t>
  </si>
  <si>
    <t>NANCY ESPERANZA ACHAGUA ACERO</t>
  </si>
  <si>
    <t>edslaquinta@hotmail.com</t>
  </si>
  <si>
    <t>KM 1 VIA ARCABUCO MONIQUIRA</t>
  </si>
  <si>
    <t>NEYTEL.COM SAS</t>
  </si>
  <si>
    <t>contable@neytel.com</t>
  </si>
  <si>
    <t>CL 25 80 81</t>
  </si>
  <si>
    <t>OSCAR DAVID MATEUS GARCIA</t>
  </si>
  <si>
    <t>factura.076mg@gmail.com</t>
  </si>
  <si>
    <t>KM 12 VIA PAIPA TUNJA</t>
  </si>
  <si>
    <t>FABIAN JOSE FERNANDO PAEZ PINEDA</t>
  </si>
  <si>
    <t>fjfpaezp@gmail.com</t>
  </si>
  <si>
    <t>CL 9 34 31 AP 405</t>
  </si>
  <si>
    <t>PEDRO NEL CIPAGAUTA RODRIGUEZ</t>
  </si>
  <si>
    <t>pitter2033@hotmail.com</t>
  </si>
  <si>
    <t>AV LIBERTADORES 20A 38</t>
  </si>
  <si>
    <t>PRODUCTORA DE ALIMENTOS CONCENTRADOS PARA ANIMALES CONTEGRAL SAS</t>
  </si>
  <si>
    <t>facturaelectronica@contegral.co</t>
  </si>
  <si>
    <t>CR 48  27A SUR  89</t>
  </si>
  <si>
    <t>MANUEL ROJAS VARGAS</t>
  </si>
  <si>
    <t>tallerrojas226@gmail.com</t>
  </si>
  <si>
    <t>VDA RESGUARDO REGENCIA SEC SIDERURGICA</t>
  </si>
  <si>
    <t>SM ASOCIADOS SA</t>
  </si>
  <si>
    <t>ferreteriasym@hotmail.es</t>
  </si>
  <si>
    <t>EDDY URBANO SANDOVAL FUQUEN</t>
  </si>
  <si>
    <t>sys.eddy@gmail.com</t>
  </si>
  <si>
    <t>CR 17 27 47</t>
  </si>
  <si>
    <t>HUGO HUMBERTO SANDOVAL FUQUEN</t>
  </si>
  <si>
    <t>sys.hugo@gmail.com</t>
  </si>
  <si>
    <t>CR 22 26 53</t>
  </si>
  <si>
    <t>SEGUROS DEL ESTADO SA</t>
  </si>
  <si>
    <t>facturacionelectronica@segurosdelestado.com</t>
  </si>
  <si>
    <t>Autopista Norte  103  60 Piso 5</t>
  </si>
  <si>
    <t>SERVIAGROFINCA SAS</t>
  </si>
  <si>
    <t>servicioalcliente@serviagrofinca.com</t>
  </si>
  <si>
    <t>CL 23 9  16 24</t>
  </si>
  <si>
    <t>AV LIBERTADORES 22 71 CTE 2622463532-1 CONV 3793</t>
  </si>
  <si>
    <t>SNEIDER MONTAÑA MORA</t>
  </si>
  <si>
    <t>stihlintegralcompany@gmail.com</t>
  </si>
  <si>
    <t>CARRERA 23 A 22 35</t>
  </si>
  <si>
    <t>SODIMAC COLOMBIA SA</t>
  </si>
  <si>
    <t>solicitudfacturas@homecenter.co</t>
  </si>
  <si>
    <t>CRA 68 D 80 70</t>
  </si>
  <si>
    <t>TCC SAS</t>
  </si>
  <si>
    <t>recepcionfacturastccpq@tcc.com.co</t>
  </si>
  <si>
    <t>CR 64 67 B 35</t>
  </si>
  <si>
    <t>WILLIAN ISAURO AREVALO PIÑEROS</t>
  </si>
  <si>
    <t>unicapaipa@supernotariado.gov.co</t>
  </si>
  <si>
    <t>Calle 26 22 31</t>
  </si>
  <si>
    <t>ANA MILENA MATEUS CORONADO</t>
  </si>
  <si>
    <t>VEREDA CARREÑO</t>
  </si>
  <si>
    <t>milenamateus87@gmail.com</t>
  </si>
  <si>
    <t>ANGIE PAOLA MORENO LOPEZ</t>
  </si>
  <si>
    <t>CL 29 A 16 26 CA C 18</t>
  </si>
  <si>
    <t>ASOCIACION DE VECINOS DE SOTAQUIRA Y TUTA</t>
  </si>
  <si>
    <t>CENTRO SOTAQUIRÁ</t>
  </si>
  <si>
    <t>BIBIANA LIZZETH ZANGUÑA PELAYO</t>
  </si>
  <si>
    <t>CALLE 22  23 37</t>
  </si>
  <si>
    <t>DIANA ROCIO VELA CORREA</t>
  </si>
  <si>
    <t>CR 7 19 94</t>
  </si>
  <si>
    <t>DIOSELINA FLOREZ DAMIAN</t>
  </si>
  <si>
    <t>AVENIDA LIBERTADORES 33 95</t>
  </si>
  <si>
    <t>EDGAR SANA GUAMAN</t>
  </si>
  <si>
    <t>CALLE 10 21 13 BRR LA PRADERA</t>
  </si>
  <si>
    <t>EDWIN ISMAEL BENITEZ GUITIERREZ</t>
  </si>
  <si>
    <t>MANZANA 26 CASA 10 BLOQUE D BARRIO LA ESTACION</t>
  </si>
  <si>
    <t>GONZALO DIAZ TOBARIA</t>
  </si>
  <si>
    <t>VEREDA BOSIGAS NORTE HACIENDA ALABAMA</t>
  </si>
  <si>
    <t>HUMBERTO MAYORGA MOLINA</t>
  </si>
  <si>
    <t>VEREDA GRATAMIRA - FINCA LA ESPERANZA</t>
  </si>
  <si>
    <t>JAIME ALFONSO MONTAÑEZ</t>
  </si>
  <si>
    <t>CALLE 22  24  36</t>
  </si>
  <si>
    <t>JAIRO ANTONIO GUEVARA CAMARGO</t>
  </si>
  <si>
    <t>CARRERA 18 27  23</t>
  </si>
  <si>
    <t>JORGE ALEXANDER RODRIGUEZ SANCHEZ</t>
  </si>
  <si>
    <t>CALLE 22 No 26 - 69 BARRIO SAUZALITO</t>
  </si>
  <si>
    <t>JOSE ALBERTO VASQUEZ</t>
  </si>
  <si>
    <t>CARRERA 22  23  11</t>
  </si>
  <si>
    <t>KELLY JOHANNA MATEUS BAREÑO</t>
  </si>
  <si>
    <t>CARRERA 24  20 A 41</t>
  </si>
  <si>
    <t>LUIS CARLOS FONSECA RAMIREZ</t>
  </si>
  <si>
    <t>LUIS FABIAN GUIO AVELLA</t>
  </si>
  <si>
    <t xml:space="preserve">CARRERA 19 34A 69 </t>
  </si>
  <si>
    <t>MARCOS JOSE BOYACA HUERTAS</t>
  </si>
  <si>
    <t>CALLE 184 8 35 P 2</t>
  </si>
  <si>
    <t>MIGUEL ANGEL RODRIGUEZ RINCON</t>
  </si>
  <si>
    <t>KM 0 SALIDA TUNJA PAIPA</t>
  </si>
  <si>
    <t>NANCY VILLATE FRAYLE</t>
  </si>
  <si>
    <t>AVENIDA LIBERTADORES 20 08</t>
  </si>
  <si>
    <t>NASLY MARITZA BARON FIGUEREDO</t>
  </si>
  <si>
    <t>CALLE 30 27 92</t>
  </si>
  <si>
    <t>NILSON ARMANDO ACOSTA CARDENAS</t>
  </si>
  <si>
    <t>CALLE 3 7  47</t>
  </si>
  <si>
    <t>NUBIA YANETH CAMACHO BAUTISTA</t>
  </si>
  <si>
    <t>CALLE 25 22 38</t>
  </si>
  <si>
    <t>RAFAEL ANTONIO AVELLA SILVA</t>
  </si>
  <si>
    <t>CALLE 33 No 74 CASA 75 URBANIZACIÓN LA CASTILLA</t>
  </si>
  <si>
    <t>RODOLFO GONZALEZ CAMARGO</t>
  </si>
  <si>
    <t>CRA 4  22  25</t>
  </si>
  <si>
    <t>SIMON MONROY MONROY</t>
  </si>
  <si>
    <t>CARRERA 19 34 A173</t>
  </si>
  <si>
    <t>YENNY ALICIA TAMAYO BARBOSA</t>
  </si>
  <si>
    <t>AV LIBERTADORES 26 A 07</t>
  </si>
  <si>
    <t>YEZMIN ROCIO LOZANO</t>
  </si>
  <si>
    <t>AV LIBERTADORES 26 66</t>
  </si>
  <si>
    <t>JESUS MONROY FONSECA</t>
  </si>
  <si>
    <t>avst2001@gmail.com</t>
  </si>
  <si>
    <t>diose755@hotmail.com</t>
  </si>
  <si>
    <t>dianavelac@gmail.com</t>
  </si>
  <si>
    <t>xyzpaipa@gmail.com</t>
  </si>
  <si>
    <t>papeleriaprismacolors@gmail.com</t>
  </si>
  <si>
    <t>angiieml@gmail.com</t>
  </si>
  <si>
    <t>edwinbenitez24@yahoo.es</t>
  </si>
  <si>
    <t>pqrhumbertomayorga@gmail.com</t>
  </si>
  <si>
    <t>jaimemontanez@hotmail.com</t>
  </si>
  <si>
    <t>gonzalochalotobaria@gmail.com</t>
  </si>
  <si>
    <t>johanmortz@gmail.com</t>
  </si>
  <si>
    <t>jesusmonroy1979@gmail.com</t>
  </si>
  <si>
    <t>kellymateus85b@gmail.com</t>
  </si>
  <si>
    <t>nilsonacosta29@gmail.com</t>
  </si>
  <si>
    <t>nasbaron22@gmail.com</t>
  </si>
  <si>
    <t>rafaelavella@gmail.com</t>
  </si>
  <si>
    <t>rodgonk74@gmail.com</t>
  </si>
  <si>
    <t>rodmiguel93@gmail.com</t>
  </si>
  <si>
    <t>fabiang28@gmail.com</t>
  </si>
  <si>
    <t>jorgealexanderrodriguez0928@gmail.com</t>
  </si>
  <si>
    <t>jairoguevara170@hotmail.com</t>
  </si>
  <si>
    <t>COMPAÑIA DE MEDICINA PREPAGADA COLSANITAS SA</t>
  </si>
  <si>
    <t>facturaelectronicaadm@colsanitas.com</t>
  </si>
  <si>
    <t>CALLE 100 No 11 B  67</t>
  </si>
  <si>
    <t>SKECHERS COLOMBIA SAS</t>
  </si>
  <si>
    <t>finanzascol@skechers.com</t>
  </si>
  <si>
    <t>AV UNIV 51  21 TUNJA LOCAL 141</t>
  </si>
  <si>
    <t>ARAMAR SUPERMERCADOS SAS</t>
  </si>
  <si>
    <t>aramar.paipa@gmail.com</t>
  </si>
  <si>
    <t xml:space="preserve">CARRERA 23 22 51 </t>
  </si>
  <si>
    <t>ALMACENES PARAISO SA BIC</t>
  </si>
  <si>
    <t>factelectronica@almacenesparaiso.com</t>
  </si>
  <si>
    <t>CARRERA 18  20A 32</t>
  </si>
  <si>
    <t>PASH SAS</t>
  </si>
  <si>
    <t>rfacturacion@pash.com.co</t>
  </si>
  <si>
    <t>CALLE 19  68B  65</t>
  </si>
  <si>
    <t>CENTRO VACACIONAL CHIMINIGAGUA INSTITUCIÓN AUXILIAR DEL COOPERATIVISM</t>
  </si>
  <si>
    <t>infocv@chiminigagua.com.co</t>
  </si>
  <si>
    <t xml:space="preserve">CR 7 26 57 </t>
  </si>
  <si>
    <t>INVERSIONES PALUAN SAS</t>
  </si>
  <si>
    <t>masdescuentosdrogueria@hotmail.com</t>
  </si>
  <si>
    <t>CALLE 25 18  40</t>
  </si>
  <si>
    <t>GRUPO PAMER SAS</t>
  </si>
  <si>
    <t>pabloepg@hotmail.com</t>
  </si>
  <si>
    <t>CR 16 12 20</t>
  </si>
  <si>
    <t>GRUPO V&amp;V SAS</t>
  </si>
  <si>
    <t>vvsasgrupo@gmail.com</t>
  </si>
  <si>
    <t>CL 9 C 32 51</t>
  </si>
  <si>
    <t>CLUB DEPORTIVO COLEGIO CAMPESTRE SAN DIEGO</t>
  </si>
  <si>
    <t>clubdeportivoccsd@gmail.com</t>
  </si>
  <si>
    <t>CR 5 14B 25</t>
  </si>
  <si>
    <t>EDNA MARGARITA CEPEDA RINCON</t>
  </si>
  <si>
    <t>facturastarcolors@gmail.com</t>
  </si>
  <si>
    <t>CRA 19 27 33</t>
  </si>
  <si>
    <t>JULIAN HUMBERTO PARDO MEJIA</t>
  </si>
  <si>
    <t>pardo.julian@yahoo.com.co</t>
  </si>
  <si>
    <t>CALLE 15 16 25 CC LA CALLEJA LOCAL 211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</si>
</sst>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
      <sz val="9"/>
      <color rgb="FF5E5E5E"/>
      <name val="Arial"/>
      <family val="2"/>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4" fillId="5" borderId="0" applyNumberFormat="0" applyBorder="0" applyAlignment="0" applyProtection="0"/>
    <xf numFmtId="0" fontId="14" fillId="0" borderId="0" applyNumberFormat="0" applyFill="0" applyBorder="0" applyAlignment="0" applyProtection="0"/>
  </cellStyleXfs>
  <cellXfs count="31">
    <xf numFmtId="0" fontId="0" fillId="0" borderId="0" xfId="0"/>
    <xf numFmtId="0" fontId="5" fillId="2" borderId="1" xfId="0" applyFont="1" applyFill="1" applyBorder="1"/>
    <xf numFmtId="1" fontId="6" fillId="4" borderId="7" xfId="0" applyNumberFormat="1" applyFont="1" applyFill="1" applyBorder="1" applyAlignment="1">
      <alignment horizontal="center" vertical="center" wrapText="1"/>
    </xf>
    <xf numFmtId="0" fontId="6" fillId="4" borderId="7" xfId="0" applyFont="1" applyFill="1" applyBorder="1" applyAlignment="1">
      <alignment horizontal="center" vertical="center" wrapText="1"/>
    </xf>
    <xf numFmtId="0" fontId="5" fillId="0" borderId="0" xfId="0" applyFont="1"/>
    <xf numFmtId="0" fontId="6" fillId="0" borderId="7" xfId="0" applyFont="1" applyBorder="1" applyAlignment="1">
      <alignment horizontal="center" vertical="center"/>
    </xf>
    <xf numFmtId="0" fontId="6" fillId="0" borderId="7" xfId="0" applyFont="1" applyBorder="1" applyAlignment="1">
      <alignment horizontal="center"/>
    </xf>
    <xf numFmtId="0" fontId="5" fillId="0" borderId="7" xfId="0" applyFont="1" applyBorder="1" applyAlignment="1">
      <alignment horizontal="center" vertical="center"/>
    </xf>
    <xf numFmtId="0" fontId="5" fillId="0" borderId="7" xfId="0" applyFont="1" applyBorder="1"/>
    <xf numFmtId="0" fontId="5" fillId="0" borderId="0" xfId="0" applyFont="1" applyAlignment="1">
      <alignment horizontal="center" vertical="center"/>
    </xf>
    <xf numFmtId="0" fontId="5" fillId="0" borderId="7" xfId="0" applyFont="1" applyBorder="1" applyAlignment="1">
      <alignment horizontal="center"/>
    </xf>
    <xf numFmtId="0" fontId="4" fillId="5" borderId="9" xfId="1" applyBorder="1"/>
    <xf numFmtId="0" fontId="3" fillId="5" borderId="9" xfId="1" applyFont="1" applyBorder="1" applyAlignment="1">
      <alignment horizontal="right"/>
    </xf>
    <xf numFmtId="0" fontId="0" fillId="0" borderId="0" xfId="2" applyFont="1"/>
    <xf numFmtId="0" fontId="0" fillId="0" borderId="1" xfId="0" applyBorder="1"/>
    <xf numFmtId="0" fontId="5" fillId="0" borderId="1" xfId="0" applyFont="1" applyBorder="1"/>
    <xf numFmtId="0" fontId="15" fillId="0" borderId="0" xfId="0" applyFont="1"/>
    <xf numFmtId="0" fontId="2" fillId="0" borderId="0" xfId="0" applyFont="1"/>
    <xf numFmtId="0" fontId="1" fillId="0" borderId="0" xfId="0" applyFont="1"/>
    <xf numFmtId="0" fontId="5" fillId="0" borderId="0" xfId="0" applyFont="1" applyAlignment="1">
      <alignment horizontal="center"/>
    </xf>
    <xf numFmtId="0" fontId="0" fillId="0" borderId="0" xfId="0"/>
    <xf numFmtId="0" fontId="5" fillId="3" borderId="2" xfId="0" applyFont="1" applyFill="1" applyBorder="1" applyAlignment="1">
      <alignment horizontal="center"/>
    </xf>
    <xf numFmtId="0" fontId="7" fillId="0" borderId="3" xfId="0" applyFont="1" applyBorder="1"/>
    <xf numFmtId="0" fontId="7" fillId="0" borderId="4" xfId="0" applyFont="1" applyBorder="1"/>
    <xf numFmtId="0" fontId="5" fillId="0" borderId="3" xfId="0" applyFont="1" applyBorder="1" applyAlignment="1">
      <alignment horizontal="center"/>
    </xf>
    <xf numFmtId="14" fontId="5" fillId="0" borderId="5" xfId="0" applyNumberFormat="1" applyFont="1" applyBorder="1" applyAlignment="1">
      <alignment horizontal="center"/>
    </xf>
    <xf numFmtId="14" fontId="7" fillId="0" borderId="5" xfId="0" applyNumberFormat="1" applyFont="1" applyBorder="1"/>
    <xf numFmtId="14" fontId="7" fillId="0" borderId="6" xfId="0" applyNumberFormat="1" applyFont="1" applyBorder="1"/>
    <xf numFmtId="0" fontId="6" fillId="3" borderId="1" xfId="0" applyFont="1" applyFill="1" applyBorder="1" applyAlignment="1">
      <alignment horizontal="left"/>
    </xf>
    <xf numFmtId="0" fontId="6" fillId="0" borderId="0" xfId="0" applyFont="1" applyAlignment="1">
      <alignment horizontal="left"/>
    </xf>
    <xf numFmtId="0" fontId="6"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102"/>
  <sheetViews>
    <sheetView tabSelected="1" topLeftCell="A39" zoomScaleNormal="100" zoomScalePageLayoutView="80" workbookViewId="0">
      <selection activeCell="J52" sqref="J52"/>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9"/>
      <c r="B1" s="20"/>
      <c r="C1" s="20"/>
      <c r="D1" s="20"/>
      <c r="E1" s="20"/>
      <c r="F1" s="20"/>
      <c r="G1" s="20"/>
      <c r="H1" s="20"/>
      <c r="I1" s="20"/>
      <c r="J1" s="20"/>
    </row>
    <row r="2" spans="1:10" x14ac:dyDescent="0.25">
      <c r="A2" s="28" t="s">
        <v>0</v>
      </c>
      <c r="B2" s="28"/>
      <c r="C2" s="21">
        <v>79946413</v>
      </c>
      <c r="D2" s="22"/>
      <c r="E2" s="23"/>
      <c r="F2" s="1"/>
      <c r="G2" s="1"/>
      <c r="H2" s="1"/>
      <c r="I2" s="11" t="s">
        <v>2243</v>
      </c>
      <c r="J2" s="12" t="s">
        <v>2244</v>
      </c>
    </row>
    <row r="3" spans="1:10" x14ac:dyDescent="0.25">
      <c r="A3" s="29" t="s">
        <v>1</v>
      </c>
      <c r="B3" s="29"/>
      <c r="C3" s="24" t="s">
        <v>2249</v>
      </c>
      <c r="D3" s="22"/>
      <c r="E3" s="23"/>
      <c r="F3" s="1"/>
      <c r="G3" s="1"/>
      <c r="H3" s="1"/>
      <c r="I3" s="1"/>
      <c r="J3" s="1"/>
    </row>
    <row r="4" spans="1:10" x14ac:dyDescent="0.25">
      <c r="A4" s="28" t="s">
        <v>2</v>
      </c>
      <c r="B4" s="28"/>
      <c r="C4" s="21">
        <v>2025</v>
      </c>
      <c r="D4" s="22"/>
      <c r="E4" s="23"/>
      <c r="F4" s="1"/>
      <c r="G4" s="1"/>
      <c r="H4" s="1"/>
      <c r="I4" s="1"/>
      <c r="J4" s="1"/>
    </row>
    <row r="5" spans="1:10" x14ac:dyDescent="0.25">
      <c r="A5" s="30" t="s">
        <v>3</v>
      </c>
      <c r="B5" s="30"/>
      <c r="C5" s="25"/>
      <c r="D5" s="26"/>
      <c r="E5" s="27"/>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v>9526962</v>
      </c>
      <c r="B7" s="4" t="s">
        <v>2250</v>
      </c>
      <c r="C7" s="13" t="s">
        <v>2251</v>
      </c>
      <c r="D7">
        <v>3103375253</v>
      </c>
      <c r="E7" t="s">
        <v>2252</v>
      </c>
      <c r="F7" s="4" t="s">
        <v>733</v>
      </c>
      <c r="G7" s="4">
        <v>219</v>
      </c>
      <c r="H7" s="4">
        <v>2554000</v>
      </c>
      <c r="I7" s="4">
        <v>0</v>
      </c>
      <c r="J7" s="4">
        <v>0</v>
      </c>
    </row>
    <row r="8" spans="1:10" x14ac:dyDescent="0.25">
      <c r="A8">
        <v>826000777</v>
      </c>
      <c r="B8" s="4" t="s">
        <v>2253</v>
      </c>
      <c r="C8" t="s">
        <v>2254</v>
      </c>
      <c r="D8">
        <v>7851494</v>
      </c>
      <c r="E8" t="s">
        <v>2255</v>
      </c>
      <c r="F8" s="4" t="s">
        <v>733</v>
      </c>
      <c r="G8" s="4">
        <v>202</v>
      </c>
      <c r="H8" s="4">
        <v>28000</v>
      </c>
      <c r="I8" s="4">
        <v>0</v>
      </c>
      <c r="J8" s="4">
        <v>0</v>
      </c>
    </row>
    <row r="9" spans="1:10" x14ac:dyDescent="0.25">
      <c r="A9">
        <v>800091418</v>
      </c>
      <c r="B9" t="s">
        <v>2256</v>
      </c>
      <c r="C9" t="s">
        <v>2257</v>
      </c>
      <c r="D9">
        <v>3123514974</v>
      </c>
      <c r="E9" t="s">
        <v>2258</v>
      </c>
      <c r="F9" s="4" t="s">
        <v>733</v>
      </c>
      <c r="G9" s="4">
        <v>219</v>
      </c>
      <c r="H9" s="4">
        <v>80000</v>
      </c>
      <c r="I9" s="4">
        <v>0</v>
      </c>
      <c r="J9" s="4">
        <v>0</v>
      </c>
    </row>
    <row r="10" spans="1:10" x14ac:dyDescent="0.25">
      <c r="A10">
        <v>24202227</v>
      </c>
      <c r="B10" t="s">
        <v>2259</v>
      </c>
      <c r="C10" t="s">
        <v>2260</v>
      </c>
      <c r="D10">
        <v>3219073534</v>
      </c>
      <c r="E10" s="14" t="s">
        <v>2261</v>
      </c>
      <c r="F10" s="4" t="s">
        <v>536</v>
      </c>
      <c r="G10" s="4">
        <v>202</v>
      </c>
      <c r="H10" s="15">
        <v>131000</v>
      </c>
      <c r="I10" s="15">
        <v>0</v>
      </c>
      <c r="J10" s="15">
        <v>0</v>
      </c>
    </row>
    <row r="11" spans="1:10" x14ac:dyDescent="0.25">
      <c r="A11">
        <v>900345431</v>
      </c>
      <c r="B11" s="14" t="s">
        <v>2262</v>
      </c>
      <c r="C11" t="s">
        <v>2264</v>
      </c>
      <c r="D11">
        <v>6378080</v>
      </c>
      <c r="E11" t="s">
        <v>2263</v>
      </c>
      <c r="F11" s="4" t="s">
        <v>1944</v>
      </c>
      <c r="G11" s="4">
        <v>202</v>
      </c>
      <c r="H11" s="15">
        <v>343000</v>
      </c>
      <c r="I11" s="15">
        <v>0</v>
      </c>
      <c r="J11" s="15">
        <v>0</v>
      </c>
    </row>
    <row r="12" spans="1:10" x14ac:dyDescent="0.25">
      <c r="A12">
        <v>900813668</v>
      </c>
      <c r="B12" t="s">
        <v>2265</v>
      </c>
      <c r="C12" t="s">
        <v>2266</v>
      </c>
      <c r="D12">
        <v>3330333260</v>
      </c>
      <c r="E12" t="s">
        <v>2267</v>
      </c>
      <c r="F12" s="4" t="s">
        <v>733</v>
      </c>
      <c r="G12" s="4">
        <v>219</v>
      </c>
      <c r="H12" s="15">
        <v>1068000</v>
      </c>
      <c r="I12" s="15">
        <v>0</v>
      </c>
      <c r="J12" s="15">
        <v>0</v>
      </c>
    </row>
    <row r="13" spans="1:10" x14ac:dyDescent="0.25">
      <c r="A13">
        <v>900140884</v>
      </c>
      <c r="B13" t="s">
        <v>2268</v>
      </c>
      <c r="C13" t="s">
        <v>2269</v>
      </c>
      <c r="D13">
        <v>3133358040</v>
      </c>
      <c r="E13" t="s">
        <v>2270</v>
      </c>
      <c r="F13" s="4" t="s">
        <v>418</v>
      </c>
      <c r="G13" s="4">
        <v>202</v>
      </c>
      <c r="H13" s="15">
        <v>5000000</v>
      </c>
      <c r="I13" s="15">
        <v>0</v>
      </c>
      <c r="J13" s="15">
        <v>0</v>
      </c>
    </row>
    <row r="14" spans="1:10" x14ac:dyDescent="0.25">
      <c r="A14">
        <v>891855025</v>
      </c>
      <c r="B14" t="s">
        <v>2271</v>
      </c>
      <c r="C14" t="s">
        <v>2272</v>
      </c>
      <c r="D14">
        <v>87602596</v>
      </c>
      <c r="E14" t="s">
        <v>2273</v>
      </c>
      <c r="F14" s="4" t="s">
        <v>729</v>
      </c>
      <c r="G14" s="4">
        <v>334</v>
      </c>
      <c r="H14" s="15">
        <v>65900</v>
      </c>
      <c r="I14" s="15">
        <v>0</v>
      </c>
      <c r="J14" s="15">
        <v>0</v>
      </c>
    </row>
    <row r="15" spans="1:10" x14ac:dyDescent="0.25">
      <c r="A15">
        <v>46680612</v>
      </c>
      <c r="B15" t="s">
        <v>2274</v>
      </c>
      <c r="C15" t="s">
        <v>2275</v>
      </c>
      <c r="D15">
        <v>3143239509</v>
      </c>
      <c r="E15" t="s">
        <v>2276</v>
      </c>
      <c r="F15" s="4" t="s">
        <v>733</v>
      </c>
      <c r="G15" s="4">
        <v>219</v>
      </c>
      <c r="H15" s="15">
        <v>120000</v>
      </c>
      <c r="I15" s="15">
        <v>0</v>
      </c>
      <c r="J15" s="15">
        <v>0</v>
      </c>
    </row>
    <row r="16" spans="1:10" x14ac:dyDescent="0.25">
      <c r="A16">
        <v>1018405896</v>
      </c>
      <c r="B16" t="s">
        <v>2277</v>
      </c>
      <c r="C16" t="s">
        <v>2278</v>
      </c>
      <c r="D16">
        <v>3143696593</v>
      </c>
      <c r="E16" t="s">
        <v>2279</v>
      </c>
      <c r="F16" s="4" t="s">
        <v>729</v>
      </c>
      <c r="G16" s="4">
        <v>309</v>
      </c>
      <c r="H16" s="15">
        <v>5910000</v>
      </c>
      <c r="I16" s="15">
        <v>0</v>
      </c>
      <c r="J16" s="15">
        <v>0</v>
      </c>
    </row>
    <row r="17" spans="1:10" x14ac:dyDescent="0.25">
      <c r="A17">
        <v>244422</v>
      </c>
      <c r="B17" t="s">
        <v>2280</v>
      </c>
      <c r="C17" t="s">
        <v>2281</v>
      </c>
      <c r="D17">
        <v>3157960966</v>
      </c>
      <c r="E17" t="s">
        <v>2282</v>
      </c>
      <c r="F17" s="4" t="s">
        <v>1278</v>
      </c>
      <c r="G17" s="4">
        <v>219</v>
      </c>
      <c r="H17" s="15">
        <v>720000</v>
      </c>
      <c r="I17" s="15">
        <v>0</v>
      </c>
      <c r="J17" s="15">
        <v>0</v>
      </c>
    </row>
    <row r="18" spans="1:10" x14ac:dyDescent="0.25">
      <c r="A18">
        <v>901145641</v>
      </c>
      <c r="B18" t="s">
        <v>2283</v>
      </c>
      <c r="C18" t="s">
        <v>2284</v>
      </c>
      <c r="D18">
        <v>3107795849</v>
      </c>
      <c r="E18" t="s">
        <v>2285</v>
      </c>
      <c r="F18" s="4" t="s">
        <v>733</v>
      </c>
      <c r="G18" s="4">
        <v>334</v>
      </c>
      <c r="H18" s="15">
        <v>603086</v>
      </c>
      <c r="I18" s="15">
        <v>0</v>
      </c>
      <c r="J18" s="15">
        <v>0</v>
      </c>
    </row>
    <row r="19" spans="1:10" x14ac:dyDescent="0.25">
      <c r="A19">
        <v>800242586</v>
      </c>
      <c r="B19" t="s">
        <v>2286</v>
      </c>
      <c r="C19" t="s">
        <v>2288</v>
      </c>
      <c r="D19">
        <v>3123354254</v>
      </c>
      <c r="E19" t="s">
        <v>2287</v>
      </c>
      <c r="F19" s="4" t="s">
        <v>418</v>
      </c>
      <c r="G19" s="4">
        <v>206</v>
      </c>
      <c r="H19" s="15">
        <v>3920000</v>
      </c>
      <c r="I19" s="15">
        <v>0</v>
      </c>
      <c r="J19" s="15">
        <v>0</v>
      </c>
    </row>
    <row r="20" spans="1:10" x14ac:dyDescent="0.25">
      <c r="A20">
        <v>826000697</v>
      </c>
      <c r="B20" t="s">
        <v>2289</v>
      </c>
      <c r="C20" t="s">
        <v>2290</v>
      </c>
      <c r="D20">
        <v>7850266</v>
      </c>
      <c r="E20" t="s">
        <v>2291</v>
      </c>
      <c r="F20" s="4" t="s">
        <v>733</v>
      </c>
      <c r="G20" s="4">
        <v>212</v>
      </c>
      <c r="H20" s="15">
        <v>12294917</v>
      </c>
      <c r="I20" s="15">
        <v>0</v>
      </c>
      <c r="J20" s="15">
        <v>0</v>
      </c>
    </row>
    <row r="21" spans="1:10" ht="15.75" customHeight="1" x14ac:dyDescent="0.25">
      <c r="A21">
        <v>860037013</v>
      </c>
      <c r="B21" t="s">
        <v>2292</v>
      </c>
      <c r="C21" t="s">
        <v>2293</v>
      </c>
      <c r="D21">
        <v>7469815</v>
      </c>
      <c r="E21" t="s">
        <v>2294</v>
      </c>
      <c r="F21" s="4" t="s">
        <v>418</v>
      </c>
      <c r="G21" s="4">
        <v>314</v>
      </c>
      <c r="H21" s="15">
        <v>1117100</v>
      </c>
      <c r="I21" s="15">
        <v>0</v>
      </c>
      <c r="J21" s="15">
        <v>0</v>
      </c>
    </row>
    <row r="22" spans="1:10" ht="15.75" customHeight="1" x14ac:dyDescent="0.25">
      <c r="A22">
        <v>800153993</v>
      </c>
      <c r="B22" t="s">
        <v>2295</v>
      </c>
      <c r="C22" t="s">
        <v>2296</v>
      </c>
      <c r="D22" s="4">
        <v>7441818</v>
      </c>
      <c r="E22" t="s">
        <v>2297</v>
      </c>
      <c r="F22" s="4" t="s">
        <v>418</v>
      </c>
      <c r="G22" s="4">
        <v>325</v>
      </c>
      <c r="H22" s="15">
        <v>2337055</v>
      </c>
      <c r="I22" s="15">
        <v>0</v>
      </c>
      <c r="J22" s="15">
        <v>0</v>
      </c>
    </row>
    <row r="23" spans="1:10" ht="15.75" customHeight="1" x14ac:dyDescent="0.25">
      <c r="A23">
        <v>901106206</v>
      </c>
      <c r="B23" t="s">
        <v>2298</v>
      </c>
      <c r="C23" t="s">
        <v>2299</v>
      </c>
      <c r="D23">
        <v>87851441</v>
      </c>
      <c r="E23" t="s">
        <v>2300</v>
      </c>
      <c r="F23" s="4" t="s">
        <v>733</v>
      </c>
      <c r="G23" s="4">
        <v>219</v>
      </c>
      <c r="H23" s="15">
        <v>2008345</v>
      </c>
      <c r="I23" s="15">
        <v>0</v>
      </c>
      <c r="J23" s="15">
        <v>222710</v>
      </c>
    </row>
    <row r="24" spans="1:10" ht="15.75" customHeight="1" x14ac:dyDescent="0.25">
      <c r="A24">
        <v>860079174</v>
      </c>
      <c r="B24" t="s">
        <v>2301</v>
      </c>
      <c r="C24" t="s">
        <v>2302</v>
      </c>
      <c r="D24" s="4">
        <v>3383838</v>
      </c>
      <c r="E24" t="s">
        <v>2303</v>
      </c>
      <c r="F24" s="4" t="s">
        <v>418</v>
      </c>
      <c r="G24" s="4">
        <v>402</v>
      </c>
      <c r="H24" s="15">
        <v>50932</v>
      </c>
      <c r="I24" s="15">
        <v>0</v>
      </c>
      <c r="J24" s="15">
        <v>0</v>
      </c>
    </row>
    <row r="25" spans="1:10" ht="15.75" customHeight="1" x14ac:dyDescent="0.25">
      <c r="A25">
        <v>830063800</v>
      </c>
      <c r="B25" t="s">
        <v>2304</v>
      </c>
      <c r="C25" t="s">
        <v>2305</v>
      </c>
      <c r="D25">
        <v>6018418445</v>
      </c>
      <c r="E25" t="s">
        <v>2306</v>
      </c>
      <c r="F25" s="4" t="s">
        <v>1264</v>
      </c>
      <c r="G25" s="4">
        <v>219</v>
      </c>
      <c r="H25" s="15">
        <v>125400</v>
      </c>
      <c r="I25" s="15">
        <v>0</v>
      </c>
      <c r="J25" s="15">
        <v>0</v>
      </c>
    </row>
    <row r="26" spans="1:10" ht="15.75" customHeight="1" x14ac:dyDescent="0.25">
      <c r="A26">
        <v>900407819</v>
      </c>
      <c r="B26" t="s">
        <v>2307</v>
      </c>
      <c r="C26" t="s">
        <v>2308</v>
      </c>
      <c r="D26">
        <v>3104808318</v>
      </c>
      <c r="E26" t="s">
        <v>2309</v>
      </c>
      <c r="F26" s="4" t="s">
        <v>729</v>
      </c>
      <c r="G26" s="4">
        <v>219</v>
      </c>
      <c r="H26" s="15">
        <v>4127737</v>
      </c>
      <c r="I26" s="15">
        <v>0</v>
      </c>
      <c r="J26" s="15">
        <v>171878</v>
      </c>
    </row>
    <row r="27" spans="1:10" ht="15.75" customHeight="1" x14ac:dyDescent="0.25">
      <c r="A27">
        <v>901062604</v>
      </c>
      <c r="B27" t="s">
        <v>2310</v>
      </c>
      <c r="C27" t="s">
        <v>2311</v>
      </c>
      <c r="D27">
        <v>3226821731</v>
      </c>
      <c r="E27" t="s">
        <v>2312</v>
      </c>
      <c r="F27" s="4" t="s">
        <v>733</v>
      </c>
      <c r="G27" s="4">
        <v>202</v>
      </c>
      <c r="H27" s="15">
        <v>9538500</v>
      </c>
      <c r="I27" s="15">
        <v>0</v>
      </c>
      <c r="J27" s="15">
        <v>474000</v>
      </c>
    </row>
    <row r="28" spans="1:10" ht="15.75" customHeight="1" x14ac:dyDescent="0.25">
      <c r="A28">
        <v>891855600</v>
      </c>
      <c r="B28" t="s">
        <v>2313</v>
      </c>
      <c r="C28" t="s">
        <v>2314</v>
      </c>
      <c r="D28">
        <v>7603303</v>
      </c>
      <c r="E28" t="s">
        <v>2315</v>
      </c>
      <c r="F28" s="4" t="s">
        <v>729</v>
      </c>
      <c r="G28" s="4">
        <v>212</v>
      </c>
      <c r="H28" s="15">
        <v>4497667</v>
      </c>
      <c r="I28" s="15">
        <v>0</v>
      </c>
      <c r="J28" s="15">
        <v>0</v>
      </c>
    </row>
    <row r="29" spans="1:10" ht="15.75" customHeight="1" x14ac:dyDescent="0.25">
      <c r="A29">
        <v>74382162</v>
      </c>
      <c r="B29" t="s">
        <v>2316</v>
      </c>
      <c r="C29" t="s">
        <v>2317</v>
      </c>
      <c r="D29">
        <v>3216890826</v>
      </c>
      <c r="E29" t="s">
        <v>2318</v>
      </c>
      <c r="F29" s="4" t="s">
        <v>530</v>
      </c>
      <c r="G29" s="4">
        <v>309</v>
      </c>
      <c r="H29" s="15">
        <v>4011000</v>
      </c>
      <c r="I29" s="15">
        <v>0</v>
      </c>
      <c r="J29" s="15">
        <v>0</v>
      </c>
    </row>
    <row r="30" spans="1:10" ht="15.75" customHeight="1" x14ac:dyDescent="0.25">
      <c r="A30">
        <v>891800219</v>
      </c>
      <c r="B30" t="s">
        <v>2319</v>
      </c>
      <c r="C30" t="s">
        <v>2320</v>
      </c>
      <c r="D30">
        <v>7405000</v>
      </c>
      <c r="E30" t="s">
        <v>2321</v>
      </c>
      <c r="F30" s="4" t="s">
        <v>534</v>
      </c>
      <c r="G30" s="4">
        <v>325</v>
      </c>
      <c r="H30" s="15">
        <v>7014194</v>
      </c>
      <c r="I30" s="15">
        <v>0</v>
      </c>
      <c r="J30" s="15">
        <v>0</v>
      </c>
    </row>
    <row r="31" spans="1:10" ht="15.75" customHeight="1" x14ac:dyDescent="0.25">
      <c r="A31">
        <v>900428593</v>
      </c>
      <c r="B31" t="s">
        <v>2322</v>
      </c>
      <c r="C31" t="s">
        <v>2323</v>
      </c>
      <c r="D31">
        <v>3112057903</v>
      </c>
      <c r="E31" t="s">
        <v>2324</v>
      </c>
      <c r="F31" s="4" t="s">
        <v>699</v>
      </c>
      <c r="G31" s="4">
        <v>334</v>
      </c>
      <c r="H31" s="15">
        <v>145000</v>
      </c>
      <c r="I31" s="15">
        <v>0</v>
      </c>
      <c r="J31" s="15">
        <v>0</v>
      </c>
    </row>
    <row r="32" spans="1:10" ht="15.75" customHeight="1" x14ac:dyDescent="0.25">
      <c r="A32">
        <v>901277473</v>
      </c>
      <c r="B32" t="s">
        <v>2325</v>
      </c>
      <c r="C32" t="s">
        <v>2326</v>
      </c>
      <c r="D32">
        <v>3144343476</v>
      </c>
      <c r="E32" t="s">
        <v>2327</v>
      </c>
      <c r="F32" s="4" t="s">
        <v>1290</v>
      </c>
      <c r="G32" s="4">
        <v>212</v>
      </c>
      <c r="H32" s="15">
        <v>172069</v>
      </c>
      <c r="I32" s="15">
        <v>0</v>
      </c>
      <c r="J32" s="15">
        <v>0</v>
      </c>
    </row>
    <row r="33" spans="1:10" ht="15.75" customHeight="1" x14ac:dyDescent="0.25">
      <c r="A33">
        <v>1053605503</v>
      </c>
      <c r="B33" t="s">
        <v>2328</v>
      </c>
      <c r="C33" t="s">
        <v>2329</v>
      </c>
      <c r="D33">
        <v>3166475351</v>
      </c>
      <c r="E33" t="s">
        <v>2330</v>
      </c>
      <c r="F33" s="4" t="s">
        <v>733</v>
      </c>
      <c r="G33" s="4">
        <v>219</v>
      </c>
      <c r="H33" s="15">
        <v>150000</v>
      </c>
      <c r="I33" s="15">
        <v>0</v>
      </c>
      <c r="J33" s="15">
        <v>0</v>
      </c>
    </row>
    <row r="34" spans="1:10" ht="15.75" customHeight="1" x14ac:dyDescent="0.25">
      <c r="A34">
        <v>74130335</v>
      </c>
      <c r="B34" t="s">
        <v>2331</v>
      </c>
      <c r="C34" t="s">
        <v>2332</v>
      </c>
      <c r="D34">
        <v>3208360265</v>
      </c>
      <c r="E34" t="s">
        <v>2333</v>
      </c>
      <c r="F34" s="4" t="s">
        <v>733</v>
      </c>
      <c r="G34" s="4">
        <v>211</v>
      </c>
      <c r="H34" s="15">
        <v>288300</v>
      </c>
      <c r="I34" s="15">
        <v>0</v>
      </c>
      <c r="J34" s="15">
        <v>0</v>
      </c>
    </row>
    <row r="35" spans="1:10" ht="15.75" customHeight="1" x14ac:dyDescent="0.25">
      <c r="A35">
        <v>810000630</v>
      </c>
      <c r="B35" t="s">
        <v>2334</v>
      </c>
      <c r="C35" t="s">
        <v>2335</v>
      </c>
      <c r="D35">
        <v>8850800</v>
      </c>
      <c r="E35" t="s">
        <v>2336</v>
      </c>
      <c r="F35" s="4" t="s">
        <v>782</v>
      </c>
      <c r="G35" s="4">
        <v>303</v>
      </c>
      <c r="H35" s="15">
        <v>400008</v>
      </c>
      <c r="I35" s="15">
        <v>0</v>
      </c>
      <c r="J35" s="15">
        <v>0</v>
      </c>
    </row>
    <row r="36" spans="1:10" ht="15.75" customHeight="1" x14ac:dyDescent="0.25">
      <c r="A36">
        <v>901324009</v>
      </c>
      <c r="B36" t="s">
        <v>2337</v>
      </c>
      <c r="C36" t="s">
        <v>2338</v>
      </c>
      <c r="D36">
        <v>3208036175</v>
      </c>
      <c r="E36" t="s">
        <v>2339</v>
      </c>
      <c r="F36" s="4" t="s">
        <v>733</v>
      </c>
      <c r="G36" s="4">
        <v>312</v>
      </c>
      <c r="H36" s="15">
        <v>120000</v>
      </c>
      <c r="I36" s="15">
        <v>0</v>
      </c>
      <c r="J36" s="15">
        <v>0</v>
      </c>
    </row>
    <row r="37" spans="1:10" ht="15.75" customHeight="1" x14ac:dyDescent="0.25">
      <c r="A37">
        <v>4191297</v>
      </c>
      <c r="B37" t="s">
        <v>2340</v>
      </c>
      <c r="C37" t="s">
        <v>2341</v>
      </c>
      <c r="D37">
        <v>7853796</v>
      </c>
      <c r="E37" t="s">
        <v>2342</v>
      </c>
      <c r="F37" s="4" t="s">
        <v>713</v>
      </c>
      <c r="G37" s="4">
        <v>219</v>
      </c>
      <c r="H37" s="15">
        <v>132000</v>
      </c>
      <c r="I37" s="15">
        <v>0</v>
      </c>
      <c r="J37" s="15">
        <v>0</v>
      </c>
    </row>
    <row r="38" spans="1:10" ht="15.75" customHeight="1" x14ac:dyDescent="0.25">
      <c r="A38">
        <v>901736413</v>
      </c>
      <c r="B38" t="s">
        <v>2343</v>
      </c>
      <c r="C38" t="s">
        <v>2344</v>
      </c>
      <c r="D38">
        <v>3105776280</v>
      </c>
      <c r="E38" t="s">
        <v>2345</v>
      </c>
      <c r="F38" s="4" t="s">
        <v>982</v>
      </c>
      <c r="G38" s="4">
        <v>202</v>
      </c>
      <c r="H38" s="15">
        <v>8199780</v>
      </c>
      <c r="I38" s="15">
        <v>0</v>
      </c>
      <c r="J38" s="15">
        <v>0</v>
      </c>
    </row>
    <row r="39" spans="1:10" ht="15.75" customHeight="1" x14ac:dyDescent="0.25">
      <c r="A39">
        <v>74360117</v>
      </c>
      <c r="B39" t="s">
        <v>2346</v>
      </c>
      <c r="C39" t="s">
        <v>2347</v>
      </c>
      <c r="D39">
        <v>3125221502</v>
      </c>
      <c r="E39" t="s">
        <v>2324</v>
      </c>
      <c r="F39" s="4" t="s">
        <v>733</v>
      </c>
      <c r="G39" s="4">
        <v>202</v>
      </c>
      <c r="H39" s="15">
        <v>3380351</v>
      </c>
      <c r="I39" s="15">
        <v>0</v>
      </c>
      <c r="J39" s="15">
        <v>157500</v>
      </c>
    </row>
    <row r="40" spans="1:10" ht="15.75" customHeight="1" x14ac:dyDescent="0.25">
      <c r="A40">
        <v>832010939</v>
      </c>
      <c r="B40" t="s">
        <v>2348</v>
      </c>
      <c r="C40" t="s">
        <v>2349</v>
      </c>
      <c r="D40">
        <v>3105604547</v>
      </c>
      <c r="E40" t="s">
        <v>2350</v>
      </c>
      <c r="F40" s="4" t="s">
        <v>1334</v>
      </c>
      <c r="G40" s="4">
        <v>202</v>
      </c>
      <c r="H40" s="15">
        <v>18469936</v>
      </c>
      <c r="I40" s="15"/>
      <c r="J40" s="15">
        <v>7080452</v>
      </c>
    </row>
    <row r="41" spans="1:10" ht="15.75" customHeight="1" x14ac:dyDescent="0.25">
      <c r="A41">
        <v>901744975</v>
      </c>
      <c r="B41" t="s">
        <v>2351</v>
      </c>
      <c r="C41" t="s">
        <v>2352</v>
      </c>
      <c r="D41">
        <v>3104916251</v>
      </c>
      <c r="E41" t="s">
        <v>2353</v>
      </c>
      <c r="F41" s="4" t="s">
        <v>2148</v>
      </c>
      <c r="G41" s="4">
        <v>212</v>
      </c>
      <c r="H41" s="15">
        <v>178831</v>
      </c>
      <c r="I41" s="15">
        <v>0</v>
      </c>
      <c r="J41" s="15">
        <v>0</v>
      </c>
    </row>
    <row r="42" spans="1:10" ht="15.75" customHeight="1" x14ac:dyDescent="0.25">
      <c r="A42">
        <v>901172467</v>
      </c>
      <c r="B42" t="s">
        <v>2354</v>
      </c>
      <c r="C42" t="s">
        <v>2355</v>
      </c>
      <c r="D42">
        <v>3123342291</v>
      </c>
      <c r="E42" t="s">
        <v>2356</v>
      </c>
      <c r="F42" s="4" t="s">
        <v>733</v>
      </c>
      <c r="G42" s="4">
        <v>202</v>
      </c>
      <c r="H42" s="15">
        <v>2093000</v>
      </c>
      <c r="I42" s="15">
        <v>0</v>
      </c>
      <c r="J42" s="15">
        <v>0</v>
      </c>
    </row>
    <row r="43" spans="1:10" ht="15.75" customHeight="1" x14ac:dyDescent="0.25">
      <c r="A43">
        <v>23855363</v>
      </c>
      <c r="B43" t="s">
        <v>2360</v>
      </c>
      <c r="C43" t="s">
        <v>2357</v>
      </c>
      <c r="D43">
        <v>3158031907</v>
      </c>
      <c r="E43" t="s">
        <v>2358</v>
      </c>
      <c r="F43" s="4" t="s">
        <v>733</v>
      </c>
      <c r="G43" s="4">
        <v>219</v>
      </c>
      <c r="H43" s="15">
        <v>37000</v>
      </c>
      <c r="I43" s="15">
        <v>0</v>
      </c>
      <c r="J43" s="15">
        <v>0</v>
      </c>
    </row>
    <row r="44" spans="1:10" ht="15" customHeight="1" x14ac:dyDescent="0.25">
      <c r="A44">
        <v>900491889</v>
      </c>
      <c r="B44" t="s">
        <v>2359</v>
      </c>
      <c r="C44" t="s">
        <v>2361</v>
      </c>
      <c r="D44">
        <v>3108047972</v>
      </c>
      <c r="E44" t="s">
        <v>2362</v>
      </c>
      <c r="F44" t="s">
        <v>530</v>
      </c>
      <c r="G44">
        <v>212</v>
      </c>
      <c r="H44" s="15">
        <v>914744</v>
      </c>
      <c r="I44" s="15">
        <v>0</v>
      </c>
      <c r="J44" s="15">
        <v>0</v>
      </c>
    </row>
    <row r="45" spans="1:10" ht="15" customHeight="1" x14ac:dyDescent="0.25">
      <c r="A45">
        <v>74361000</v>
      </c>
      <c r="B45" t="s">
        <v>2363</v>
      </c>
      <c r="C45" t="s">
        <v>2364</v>
      </c>
      <c r="D45">
        <v>3103420419</v>
      </c>
      <c r="E45" t="s">
        <v>2365</v>
      </c>
      <c r="F45" t="s">
        <v>733</v>
      </c>
      <c r="G45">
        <v>114</v>
      </c>
      <c r="H45" s="15">
        <v>9399996</v>
      </c>
      <c r="I45" s="15">
        <v>0</v>
      </c>
      <c r="J45" s="15">
        <v>0</v>
      </c>
    </row>
    <row r="46" spans="1:10" ht="15" customHeight="1" x14ac:dyDescent="0.25">
      <c r="A46">
        <v>52122089</v>
      </c>
      <c r="B46" t="s">
        <v>2366</v>
      </c>
      <c r="C46" t="s">
        <v>2367</v>
      </c>
      <c r="D46">
        <v>3209103003</v>
      </c>
      <c r="E46" t="s">
        <v>2368</v>
      </c>
      <c r="F46" t="s">
        <v>669</v>
      </c>
      <c r="G46">
        <v>212</v>
      </c>
      <c r="H46" s="15">
        <v>50000</v>
      </c>
      <c r="I46" s="15">
        <v>0</v>
      </c>
      <c r="J46" s="15">
        <v>0</v>
      </c>
    </row>
    <row r="47" spans="1:10" ht="15" customHeight="1" x14ac:dyDescent="0.25">
      <c r="A47">
        <v>826002535</v>
      </c>
      <c r="B47" t="s">
        <v>2369</v>
      </c>
      <c r="C47" t="s">
        <v>2370</v>
      </c>
      <c r="D47">
        <v>7850980</v>
      </c>
      <c r="E47" t="s">
        <v>2371</v>
      </c>
      <c r="F47" t="s">
        <v>733</v>
      </c>
      <c r="G47">
        <v>325</v>
      </c>
      <c r="H47" s="15">
        <v>910900</v>
      </c>
      <c r="I47" s="15">
        <v>0</v>
      </c>
      <c r="J47" s="15">
        <v>0</v>
      </c>
    </row>
    <row r="48" spans="1:10" ht="15" customHeight="1" x14ac:dyDescent="0.25">
      <c r="A48">
        <v>1053608229</v>
      </c>
      <c r="B48" t="s">
        <v>2372</v>
      </c>
      <c r="C48" t="s">
        <v>2373</v>
      </c>
      <c r="D48">
        <v>3204167888</v>
      </c>
      <c r="E48" t="s">
        <v>2374</v>
      </c>
      <c r="F48" t="s">
        <v>530</v>
      </c>
      <c r="G48">
        <v>301</v>
      </c>
      <c r="H48" s="15">
        <v>375000</v>
      </c>
      <c r="I48" s="15">
        <v>0</v>
      </c>
      <c r="J48" s="15">
        <v>0</v>
      </c>
    </row>
    <row r="49" spans="1:10" ht="15" customHeight="1" x14ac:dyDescent="0.25">
      <c r="A49">
        <v>74379742</v>
      </c>
      <c r="B49" t="s">
        <v>2375</v>
      </c>
      <c r="C49" t="s">
        <v>2376</v>
      </c>
      <c r="D49">
        <v>3115470049</v>
      </c>
      <c r="E49" t="s">
        <v>2377</v>
      </c>
      <c r="F49" t="s">
        <v>729</v>
      </c>
      <c r="G49">
        <v>312</v>
      </c>
      <c r="H49" s="15">
        <v>730500</v>
      </c>
      <c r="I49" s="15">
        <v>0</v>
      </c>
      <c r="J49" s="15">
        <v>0</v>
      </c>
    </row>
    <row r="50" spans="1:10" ht="15" customHeight="1" x14ac:dyDescent="0.25">
      <c r="A50">
        <v>74359600</v>
      </c>
      <c r="B50" t="s">
        <v>2378</v>
      </c>
      <c r="C50" t="s">
        <v>2379</v>
      </c>
      <c r="D50">
        <v>3102443678</v>
      </c>
      <c r="E50" t="s">
        <v>2380</v>
      </c>
      <c r="F50" t="s">
        <v>733</v>
      </c>
      <c r="G50">
        <v>334</v>
      </c>
      <c r="H50" s="15">
        <v>200000</v>
      </c>
      <c r="I50" s="15">
        <v>0</v>
      </c>
      <c r="J50" s="15">
        <v>0</v>
      </c>
    </row>
    <row r="51" spans="1:10" ht="15" customHeight="1" x14ac:dyDescent="0.25">
      <c r="A51">
        <v>890901271</v>
      </c>
      <c r="B51" t="s">
        <v>2381</v>
      </c>
      <c r="C51" t="s">
        <v>2382</v>
      </c>
      <c r="D51">
        <v>3310111</v>
      </c>
      <c r="E51" t="s">
        <v>2383</v>
      </c>
      <c r="F51" t="s">
        <v>343</v>
      </c>
      <c r="G51">
        <v>202</v>
      </c>
      <c r="H51" s="15">
        <v>94239260</v>
      </c>
      <c r="I51" s="15">
        <v>0</v>
      </c>
      <c r="J51" s="15">
        <v>93051</v>
      </c>
    </row>
    <row r="52" spans="1:10" ht="15" customHeight="1" x14ac:dyDescent="0.25">
      <c r="A52">
        <v>7218841</v>
      </c>
      <c r="B52" t="s">
        <v>2384</v>
      </c>
      <c r="C52" t="s">
        <v>2385</v>
      </c>
      <c r="D52">
        <v>3112356740</v>
      </c>
      <c r="E52" t="s">
        <v>2386</v>
      </c>
      <c r="F52" t="s">
        <v>536</v>
      </c>
      <c r="G52">
        <v>114</v>
      </c>
      <c r="H52" s="15">
        <v>1600000</v>
      </c>
      <c r="I52" s="15">
        <v>0</v>
      </c>
      <c r="J52" s="15">
        <v>0</v>
      </c>
    </row>
    <row r="53" spans="1:10" ht="15" customHeight="1" x14ac:dyDescent="0.25">
      <c r="A53">
        <v>900031780</v>
      </c>
      <c r="B53" t="s">
        <v>2387</v>
      </c>
      <c r="C53" t="s">
        <v>2388</v>
      </c>
      <c r="D53">
        <v>7850541</v>
      </c>
      <c r="E53" t="s">
        <v>2401</v>
      </c>
      <c r="F53" t="s">
        <v>733</v>
      </c>
      <c r="G53">
        <v>211</v>
      </c>
      <c r="H53" s="15">
        <v>909600</v>
      </c>
      <c r="I53" s="15">
        <v>0</v>
      </c>
      <c r="J53" s="15">
        <v>0</v>
      </c>
    </row>
    <row r="54" spans="1:10" ht="15" customHeight="1" x14ac:dyDescent="0.25">
      <c r="A54">
        <v>74359458</v>
      </c>
      <c r="B54" t="s">
        <v>2389</v>
      </c>
      <c r="C54" t="s">
        <v>2390</v>
      </c>
      <c r="D54">
        <v>3188030248</v>
      </c>
      <c r="E54" t="s">
        <v>2391</v>
      </c>
      <c r="F54" t="s">
        <v>733</v>
      </c>
      <c r="G54">
        <v>303</v>
      </c>
      <c r="H54" s="15">
        <v>789339</v>
      </c>
      <c r="I54" s="15">
        <v>0</v>
      </c>
      <c r="J54" s="15">
        <v>0</v>
      </c>
    </row>
    <row r="55" spans="1:10" ht="15" customHeight="1" x14ac:dyDescent="0.25">
      <c r="A55">
        <v>74358612</v>
      </c>
      <c r="B55" t="s">
        <v>2392</v>
      </c>
      <c r="C55" t="s">
        <v>2393</v>
      </c>
      <c r="D55">
        <v>3114801435</v>
      </c>
      <c r="E55" t="s">
        <v>2394</v>
      </c>
      <c r="F55" t="s">
        <v>733</v>
      </c>
      <c r="G55">
        <v>334</v>
      </c>
      <c r="H55" s="15">
        <v>246400</v>
      </c>
      <c r="I55" s="15">
        <v>0</v>
      </c>
      <c r="J55" s="15">
        <v>0</v>
      </c>
    </row>
    <row r="56" spans="1:10" ht="15" customHeight="1" x14ac:dyDescent="0.25">
      <c r="A56">
        <v>860009578</v>
      </c>
      <c r="B56" t="s">
        <v>2395</v>
      </c>
      <c r="C56" t="s">
        <v>2396</v>
      </c>
      <c r="D56">
        <v>7484112</v>
      </c>
      <c r="E56" t="s">
        <v>2397</v>
      </c>
      <c r="F56" t="s">
        <v>418</v>
      </c>
      <c r="G56">
        <v>314</v>
      </c>
      <c r="H56" s="15">
        <v>1276700</v>
      </c>
      <c r="I56" s="15">
        <v>0</v>
      </c>
      <c r="J56" s="15">
        <v>0</v>
      </c>
    </row>
    <row r="57" spans="1:10" ht="15" customHeight="1" x14ac:dyDescent="0.25">
      <c r="A57">
        <v>820000045</v>
      </c>
      <c r="B57" t="s">
        <v>2398</v>
      </c>
      <c r="C57" t="s">
        <v>2399</v>
      </c>
      <c r="D57">
        <v>3133455476</v>
      </c>
      <c r="E57" t="s">
        <v>2400</v>
      </c>
      <c r="F57" t="s">
        <v>628</v>
      </c>
      <c r="G57">
        <v>203</v>
      </c>
      <c r="H57" s="15">
        <v>280200</v>
      </c>
      <c r="I57" s="15">
        <v>0</v>
      </c>
      <c r="J57" s="15">
        <v>0</v>
      </c>
    </row>
    <row r="58" spans="1:10" ht="15" customHeight="1" x14ac:dyDescent="0.25">
      <c r="A58">
        <v>1053616911</v>
      </c>
      <c r="B58" t="s">
        <v>2402</v>
      </c>
      <c r="C58" t="s">
        <v>2403</v>
      </c>
      <c r="D58">
        <v>3104595077</v>
      </c>
      <c r="E58" t="s">
        <v>2404</v>
      </c>
      <c r="F58" t="s">
        <v>733</v>
      </c>
      <c r="G58">
        <v>334</v>
      </c>
      <c r="H58" s="15">
        <v>2609001</v>
      </c>
      <c r="I58" s="15">
        <v>0</v>
      </c>
      <c r="J58" s="15">
        <v>0</v>
      </c>
    </row>
    <row r="59" spans="1:10" ht="15" customHeight="1" x14ac:dyDescent="0.25">
      <c r="A59">
        <v>800242106</v>
      </c>
      <c r="B59" t="s">
        <v>2405</v>
      </c>
      <c r="C59" t="s">
        <v>2406</v>
      </c>
      <c r="D59">
        <v>5460000</v>
      </c>
      <c r="E59" t="s">
        <v>2407</v>
      </c>
      <c r="F59" t="s">
        <v>418</v>
      </c>
      <c r="G59">
        <v>219</v>
      </c>
      <c r="H59" s="15">
        <v>654000</v>
      </c>
      <c r="I59" s="15">
        <v>0</v>
      </c>
      <c r="J59" s="15">
        <v>0</v>
      </c>
    </row>
    <row r="60" spans="1:10" ht="15" customHeight="1" x14ac:dyDescent="0.25">
      <c r="A60">
        <v>860016640</v>
      </c>
      <c r="B60" t="s">
        <v>2408</v>
      </c>
      <c r="C60" t="s">
        <v>2409</v>
      </c>
      <c r="D60">
        <v>4444888</v>
      </c>
      <c r="E60" t="s">
        <v>2410</v>
      </c>
      <c r="F60" t="s">
        <v>351</v>
      </c>
      <c r="G60">
        <v>310</v>
      </c>
      <c r="H60" s="15">
        <v>79866</v>
      </c>
      <c r="I60" s="15">
        <v>0</v>
      </c>
      <c r="J60" s="15">
        <v>0</v>
      </c>
    </row>
    <row r="61" spans="1:10" ht="15" customHeight="1" x14ac:dyDescent="0.25">
      <c r="A61">
        <v>9524528</v>
      </c>
      <c r="B61" t="s">
        <v>2411</v>
      </c>
      <c r="C61" t="s">
        <v>2412</v>
      </c>
      <c r="D61">
        <v>3208412466</v>
      </c>
      <c r="E61" t="s">
        <v>2413</v>
      </c>
      <c r="F61" t="s">
        <v>733</v>
      </c>
      <c r="G61">
        <v>310</v>
      </c>
      <c r="H61" s="15">
        <v>6426</v>
      </c>
      <c r="I61" s="15">
        <v>0</v>
      </c>
      <c r="J61" s="15">
        <v>0</v>
      </c>
    </row>
    <row r="62" spans="1:10" ht="15" customHeight="1" x14ac:dyDescent="0.25">
      <c r="A62">
        <v>1053606514</v>
      </c>
      <c r="B62" t="s">
        <v>2414</v>
      </c>
      <c r="C62" t="s">
        <v>2416</v>
      </c>
      <c r="D62">
        <v>3214568147</v>
      </c>
      <c r="E62" t="s">
        <v>2415</v>
      </c>
      <c r="F62" t="s">
        <v>530</v>
      </c>
      <c r="G62">
        <v>334</v>
      </c>
      <c r="H62" s="15">
        <v>100000</v>
      </c>
      <c r="I62" s="15">
        <v>0</v>
      </c>
      <c r="J62" s="15">
        <v>0</v>
      </c>
    </row>
    <row r="63" spans="1:10" ht="15" customHeight="1" x14ac:dyDescent="0.25">
      <c r="A63">
        <v>1016093531</v>
      </c>
      <c r="B63" t="s">
        <v>2417</v>
      </c>
      <c r="C63" t="s">
        <v>2476</v>
      </c>
      <c r="D63">
        <v>3004867481</v>
      </c>
      <c r="E63" t="s">
        <v>2418</v>
      </c>
      <c r="F63" t="s">
        <v>729</v>
      </c>
      <c r="G63">
        <v>309</v>
      </c>
      <c r="H63" s="15">
        <v>250000</v>
      </c>
      <c r="I63" s="15">
        <v>0</v>
      </c>
      <c r="J63" s="15">
        <v>0</v>
      </c>
    </row>
    <row r="64" spans="1:10" ht="15" customHeight="1" x14ac:dyDescent="0.25">
      <c r="A64">
        <v>820003334</v>
      </c>
      <c r="B64" t="s">
        <v>2419</v>
      </c>
      <c r="C64" t="s">
        <v>2471</v>
      </c>
      <c r="D64">
        <v>3146077220</v>
      </c>
      <c r="E64" t="s">
        <v>2420</v>
      </c>
      <c r="F64" t="s">
        <v>530</v>
      </c>
      <c r="G64">
        <v>303</v>
      </c>
      <c r="H64" s="15">
        <v>385200</v>
      </c>
      <c r="I64" s="15">
        <v>0</v>
      </c>
      <c r="J64" s="15">
        <v>0</v>
      </c>
    </row>
    <row r="65" spans="1:10" ht="15" customHeight="1" x14ac:dyDescent="0.25">
      <c r="A65">
        <v>1053614810</v>
      </c>
      <c r="B65" t="s">
        <v>2421</v>
      </c>
      <c r="C65" t="s">
        <v>2474</v>
      </c>
      <c r="D65">
        <v>3102640117</v>
      </c>
      <c r="E65" t="s">
        <v>2422</v>
      </c>
      <c r="F65" t="s">
        <v>733</v>
      </c>
      <c r="G65">
        <v>219</v>
      </c>
      <c r="H65" s="15">
        <v>8000</v>
      </c>
      <c r="I65" s="15">
        <v>0</v>
      </c>
      <c r="J65" s="15">
        <v>0</v>
      </c>
    </row>
    <row r="66" spans="1:10" ht="15" customHeight="1" x14ac:dyDescent="0.25">
      <c r="A66">
        <v>1052384273</v>
      </c>
      <c r="B66" t="s">
        <v>2423</v>
      </c>
      <c r="C66" t="s">
        <v>2473</v>
      </c>
      <c r="D66">
        <v>3112384853</v>
      </c>
      <c r="E66" t="s">
        <v>2424</v>
      </c>
      <c r="F66" t="s">
        <v>729</v>
      </c>
      <c r="G66">
        <v>327</v>
      </c>
      <c r="H66" s="15">
        <v>200000</v>
      </c>
      <c r="I66" s="15">
        <v>0</v>
      </c>
      <c r="J66" s="15">
        <v>0</v>
      </c>
    </row>
    <row r="67" spans="1:10" ht="15" customHeight="1" x14ac:dyDescent="0.25">
      <c r="A67">
        <v>23857896</v>
      </c>
      <c r="B67" t="s">
        <v>2425</v>
      </c>
      <c r="C67" t="s">
        <v>2472</v>
      </c>
      <c r="D67">
        <v>3138174917</v>
      </c>
      <c r="E67" t="s">
        <v>2426</v>
      </c>
      <c r="F67" t="s">
        <v>733</v>
      </c>
      <c r="G67">
        <v>334</v>
      </c>
      <c r="H67" s="15">
        <v>2140697</v>
      </c>
      <c r="I67" s="15">
        <v>0</v>
      </c>
      <c r="J67" s="15">
        <v>0</v>
      </c>
    </row>
    <row r="68" spans="1:10" ht="15" customHeight="1" x14ac:dyDescent="0.25">
      <c r="A68">
        <v>4191630</v>
      </c>
      <c r="B68" t="s">
        <v>2427</v>
      </c>
      <c r="C68" t="s">
        <v>2474</v>
      </c>
      <c r="D68">
        <v>3197881143</v>
      </c>
      <c r="E68" t="s">
        <v>2428</v>
      </c>
      <c r="F68" t="s">
        <v>733</v>
      </c>
      <c r="G68">
        <v>334</v>
      </c>
      <c r="H68" s="15">
        <v>1600000</v>
      </c>
      <c r="I68" s="15">
        <v>0</v>
      </c>
      <c r="J68" s="15">
        <v>0</v>
      </c>
    </row>
    <row r="69" spans="1:10" ht="15" customHeight="1" x14ac:dyDescent="0.25">
      <c r="A69">
        <v>74381737</v>
      </c>
      <c r="B69" t="s">
        <v>2429</v>
      </c>
      <c r="C69" t="s">
        <v>2477</v>
      </c>
      <c r="D69">
        <v>3228325585</v>
      </c>
      <c r="E69" t="s">
        <v>2430</v>
      </c>
      <c r="F69" t="s">
        <v>733</v>
      </c>
      <c r="G69">
        <v>334</v>
      </c>
      <c r="H69" s="15">
        <v>120000</v>
      </c>
      <c r="I69" s="15">
        <v>0</v>
      </c>
      <c r="J69" s="15">
        <v>0</v>
      </c>
    </row>
    <row r="70" spans="1:10" ht="15" customHeight="1" x14ac:dyDescent="0.25">
      <c r="A70">
        <v>4265771</v>
      </c>
      <c r="B70" t="s">
        <v>2431</v>
      </c>
      <c r="C70" t="s">
        <v>2480</v>
      </c>
      <c r="D70">
        <v>3228883031</v>
      </c>
      <c r="E70" t="s">
        <v>2432</v>
      </c>
      <c r="F70" t="s">
        <v>530</v>
      </c>
      <c r="G70">
        <v>334</v>
      </c>
      <c r="H70" s="15">
        <v>1240000</v>
      </c>
      <c r="I70" s="15">
        <v>0</v>
      </c>
      <c r="J70" s="15">
        <v>0</v>
      </c>
    </row>
    <row r="71" spans="1:10" ht="15" customHeight="1" x14ac:dyDescent="0.25">
      <c r="A71">
        <v>4265753</v>
      </c>
      <c r="B71" t="s">
        <v>2433</v>
      </c>
      <c r="C71" t="s">
        <v>2478</v>
      </c>
      <c r="D71">
        <v>3133444988</v>
      </c>
      <c r="E71" t="s">
        <v>2434</v>
      </c>
      <c r="F71" t="s">
        <v>735</v>
      </c>
      <c r="G71">
        <v>334</v>
      </c>
      <c r="H71" s="15">
        <v>1100000</v>
      </c>
      <c r="I71" s="15">
        <v>0</v>
      </c>
      <c r="J71" s="15">
        <v>0</v>
      </c>
    </row>
    <row r="72" spans="1:10" ht="15" customHeight="1" x14ac:dyDescent="0.25">
      <c r="A72">
        <v>7214353</v>
      </c>
      <c r="B72" t="s">
        <v>2435</v>
      </c>
      <c r="C72" t="s">
        <v>2479</v>
      </c>
      <c r="D72">
        <v>3103014851</v>
      </c>
      <c r="E72" t="s">
        <v>2436</v>
      </c>
      <c r="F72" t="s">
        <v>733</v>
      </c>
      <c r="G72">
        <v>334</v>
      </c>
      <c r="H72" s="15">
        <v>60000</v>
      </c>
      <c r="I72" s="15">
        <v>0</v>
      </c>
      <c r="J72" s="15">
        <v>0</v>
      </c>
    </row>
    <row r="73" spans="1:10" ht="15" customHeight="1" x14ac:dyDescent="0.25">
      <c r="A73">
        <v>74372180</v>
      </c>
      <c r="B73" t="s">
        <v>2437</v>
      </c>
      <c r="C73" s="18" t="s">
        <v>2491</v>
      </c>
      <c r="D73">
        <v>3125225019</v>
      </c>
      <c r="E73" t="s">
        <v>2438</v>
      </c>
      <c r="F73" t="s">
        <v>729</v>
      </c>
      <c r="G73">
        <v>301</v>
      </c>
      <c r="H73" s="15">
        <v>780000</v>
      </c>
      <c r="I73" s="15">
        <v>0</v>
      </c>
      <c r="J73" s="15">
        <v>0</v>
      </c>
    </row>
    <row r="74" spans="1:10" ht="15" customHeight="1" x14ac:dyDescent="0.25">
      <c r="A74">
        <v>4265541</v>
      </c>
      <c r="B74" t="s">
        <v>2470</v>
      </c>
      <c r="C74" t="s">
        <v>2482</v>
      </c>
      <c r="D74">
        <v>3112005499</v>
      </c>
      <c r="E74" t="s">
        <v>2415</v>
      </c>
      <c r="F74" t="s">
        <v>530</v>
      </c>
      <c r="G74">
        <v>301</v>
      </c>
      <c r="H74" s="15">
        <v>1651000</v>
      </c>
      <c r="I74" s="15">
        <v>0</v>
      </c>
      <c r="J74" s="15">
        <v>0</v>
      </c>
    </row>
    <row r="75" spans="1:10" ht="15" customHeight="1" x14ac:dyDescent="0.25">
      <c r="A75">
        <v>74360928</v>
      </c>
      <c r="B75" t="s">
        <v>2439</v>
      </c>
      <c r="C75" s="17" t="s">
        <v>2490</v>
      </c>
      <c r="D75">
        <v>3142138309</v>
      </c>
      <c r="E75" t="s">
        <v>2440</v>
      </c>
      <c r="F75" t="s">
        <v>733</v>
      </c>
      <c r="G75">
        <v>334</v>
      </c>
      <c r="H75" s="15">
        <v>50000</v>
      </c>
      <c r="I75" s="15">
        <v>0</v>
      </c>
      <c r="J75" s="15">
        <v>0</v>
      </c>
    </row>
    <row r="76" spans="1:10" ht="15" customHeight="1" x14ac:dyDescent="0.25">
      <c r="A76">
        <v>4190740</v>
      </c>
      <c r="B76" t="s">
        <v>2441</v>
      </c>
      <c r="C76" t="s">
        <v>2481</v>
      </c>
      <c r="D76">
        <v>3115078097</v>
      </c>
      <c r="E76" t="s">
        <v>2442</v>
      </c>
      <c r="F76" t="s">
        <v>733</v>
      </c>
      <c r="G76">
        <v>334</v>
      </c>
      <c r="H76" s="15">
        <v>50000</v>
      </c>
      <c r="I76" s="15">
        <v>0</v>
      </c>
      <c r="J76" s="15">
        <v>0</v>
      </c>
    </row>
    <row r="77" spans="1:10" ht="15" customHeight="1" x14ac:dyDescent="0.25">
      <c r="A77">
        <v>53129976</v>
      </c>
      <c r="B77" t="s">
        <v>2443</v>
      </c>
      <c r="C77" t="s">
        <v>2483</v>
      </c>
      <c r="D77">
        <v>3222168562</v>
      </c>
      <c r="E77" t="s">
        <v>2444</v>
      </c>
      <c r="F77" t="s">
        <v>733</v>
      </c>
      <c r="G77">
        <v>304</v>
      </c>
      <c r="H77" s="15">
        <v>275000</v>
      </c>
      <c r="I77" s="15">
        <v>0</v>
      </c>
      <c r="J77" s="15">
        <v>0</v>
      </c>
    </row>
    <row r="78" spans="1:10" ht="15" customHeight="1" x14ac:dyDescent="0.25">
      <c r="A78">
        <v>74130799</v>
      </c>
      <c r="B78" t="s">
        <v>2445</v>
      </c>
      <c r="C78" s="18" t="s">
        <v>2474</v>
      </c>
      <c r="D78">
        <v>3144557417</v>
      </c>
      <c r="E78" t="s">
        <v>2415</v>
      </c>
      <c r="F78" t="s">
        <v>530</v>
      </c>
      <c r="G78">
        <v>202</v>
      </c>
      <c r="H78" s="15">
        <v>4000000</v>
      </c>
      <c r="I78" s="15">
        <v>0</v>
      </c>
      <c r="J78" s="15">
        <v>0</v>
      </c>
    </row>
    <row r="79" spans="1:10" ht="15" customHeight="1" x14ac:dyDescent="0.25">
      <c r="A79">
        <v>1053605684</v>
      </c>
      <c r="B79" t="s">
        <v>2446</v>
      </c>
      <c r="C79" s="17" t="s">
        <v>2489</v>
      </c>
      <c r="D79">
        <v>3133326325</v>
      </c>
      <c r="E79" t="s">
        <v>2447</v>
      </c>
      <c r="F79" t="s">
        <v>733</v>
      </c>
      <c r="G79">
        <v>219</v>
      </c>
      <c r="H79" s="15">
        <v>150000</v>
      </c>
      <c r="I79" s="15">
        <v>0</v>
      </c>
      <c r="J79" s="15">
        <v>0</v>
      </c>
    </row>
    <row r="80" spans="1:10" ht="15" customHeight="1" x14ac:dyDescent="0.25">
      <c r="A80">
        <v>4179579</v>
      </c>
      <c r="B80" t="s">
        <v>2448</v>
      </c>
      <c r="C80" s="17" t="s">
        <v>2474</v>
      </c>
      <c r="D80">
        <v>3143908561</v>
      </c>
      <c r="E80" t="s">
        <v>2449</v>
      </c>
      <c r="F80" t="s">
        <v>418</v>
      </c>
      <c r="G80">
        <v>301</v>
      </c>
      <c r="H80" s="15">
        <v>798700</v>
      </c>
      <c r="I80" s="15">
        <v>0</v>
      </c>
      <c r="J80" s="15">
        <v>0</v>
      </c>
    </row>
    <row r="81" spans="1:10" ht="15" customHeight="1" x14ac:dyDescent="0.25">
      <c r="A81">
        <v>74324079</v>
      </c>
      <c r="B81" t="s">
        <v>2450</v>
      </c>
      <c r="C81" s="17" t="s">
        <v>2488</v>
      </c>
      <c r="D81">
        <v>3133771272</v>
      </c>
      <c r="E81" t="s">
        <v>2451</v>
      </c>
      <c r="F81" t="s">
        <v>733</v>
      </c>
      <c r="G81">
        <v>334</v>
      </c>
      <c r="H81" s="15">
        <v>75000</v>
      </c>
      <c r="I81" s="15">
        <v>0</v>
      </c>
      <c r="J81" s="15">
        <v>0</v>
      </c>
    </row>
    <row r="82" spans="1:10" ht="15" customHeight="1" x14ac:dyDescent="0.25">
      <c r="A82">
        <v>46673343</v>
      </c>
      <c r="B82" t="s">
        <v>2452</v>
      </c>
      <c r="C82" s="17" t="s">
        <v>2474</v>
      </c>
      <c r="D82">
        <v>3203935050</v>
      </c>
      <c r="E82" t="s">
        <v>2453</v>
      </c>
      <c r="F82" t="s">
        <v>733</v>
      </c>
      <c r="G82">
        <v>304</v>
      </c>
      <c r="H82" s="15">
        <v>360000</v>
      </c>
      <c r="I82" s="15">
        <v>0</v>
      </c>
      <c r="J82" s="15">
        <v>0</v>
      </c>
    </row>
    <row r="83" spans="1:10" ht="15" customHeight="1" x14ac:dyDescent="0.25">
      <c r="A83">
        <v>52460806</v>
      </c>
      <c r="B83" t="s">
        <v>2454</v>
      </c>
      <c r="C83" s="16" t="s">
        <v>2485</v>
      </c>
      <c r="D83">
        <v>3133756901</v>
      </c>
      <c r="E83" t="s">
        <v>2455</v>
      </c>
      <c r="F83" t="s">
        <v>733</v>
      </c>
      <c r="G83">
        <v>334</v>
      </c>
      <c r="H83" s="15">
        <v>75000</v>
      </c>
      <c r="I83" s="15">
        <v>0</v>
      </c>
      <c r="J83" s="15">
        <v>0</v>
      </c>
    </row>
    <row r="84" spans="1:10" ht="15" customHeight="1" x14ac:dyDescent="0.25">
      <c r="A84">
        <v>4288461</v>
      </c>
      <c r="B84" t="s">
        <v>2456</v>
      </c>
      <c r="C84" t="s">
        <v>2484</v>
      </c>
      <c r="D84">
        <v>3112181922</v>
      </c>
      <c r="E84" t="s">
        <v>2457</v>
      </c>
      <c r="F84" t="s">
        <v>536</v>
      </c>
      <c r="G84">
        <v>301</v>
      </c>
      <c r="H84" s="15">
        <v>6408460</v>
      </c>
      <c r="I84" s="15">
        <v>0</v>
      </c>
      <c r="J84" s="15">
        <v>0</v>
      </c>
    </row>
    <row r="85" spans="1:10" ht="15" customHeight="1" x14ac:dyDescent="0.25">
      <c r="A85">
        <v>46680873</v>
      </c>
      <c r="B85" t="s">
        <v>2458</v>
      </c>
      <c r="C85" t="s">
        <v>2475</v>
      </c>
      <c r="D85">
        <v>3133328805</v>
      </c>
      <c r="E85" t="s">
        <v>2459</v>
      </c>
      <c r="F85" t="s">
        <v>733</v>
      </c>
      <c r="G85">
        <v>204</v>
      </c>
      <c r="H85" s="15">
        <v>56700</v>
      </c>
      <c r="I85" s="15">
        <v>0</v>
      </c>
      <c r="J85" s="15">
        <v>0</v>
      </c>
    </row>
    <row r="86" spans="1:10" ht="15" customHeight="1" x14ac:dyDescent="0.25">
      <c r="A86">
        <v>74323898</v>
      </c>
      <c r="B86" t="s">
        <v>2460</v>
      </c>
      <c r="C86" s="17" t="s">
        <v>2486</v>
      </c>
      <c r="D86">
        <v>3112363695</v>
      </c>
      <c r="E86" t="s">
        <v>2461</v>
      </c>
      <c r="F86" t="s">
        <v>733</v>
      </c>
      <c r="G86">
        <v>334</v>
      </c>
      <c r="H86" s="15">
        <v>1300000</v>
      </c>
      <c r="I86" s="15">
        <v>0</v>
      </c>
      <c r="J86" s="15">
        <v>0</v>
      </c>
    </row>
    <row r="87" spans="1:10" ht="15" customHeight="1" x14ac:dyDescent="0.25">
      <c r="A87">
        <v>80489916</v>
      </c>
      <c r="B87" t="s">
        <v>2462</v>
      </c>
      <c r="C87" s="17" t="s">
        <v>2487</v>
      </c>
      <c r="D87">
        <v>3228448012</v>
      </c>
      <c r="E87" t="s">
        <v>2463</v>
      </c>
      <c r="F87" t="s">
        <v>729</v>
      </c>
      <c r="G87">
        <v>301</v>
      </c>
      <c r="H87" s="15">
        <v>1560000</v>
      </c>
      <c r="I87" s="15">
        <v>0</v>
      </c>
      <c r="J87" s="15">
        <v>0</v>
      </c>
    </row>
    <row r="88" spans="1:10" ht="15" customHeight="1" x14ac:dyDescent="0.25">
      <c r="A88">
        <v>79383815</v>
      </c>
      <c r="B88" t="s">
        <v>2464</v>
      </c>
      <c r="C88" s="18" t="s">
        <v>2474</v>
      </c>
      <c r="D88">
        <v>3106734342</v>
      </c>
      <c r="E88" t="s">
        <v>2465</v>
      </c>
      <c r="F88" t="s">
        <v>733</v>
      </c>
      <c r="G88">
        <v>301</v>
      </c>
      <c r="H88" s="15">
        <v>80000</v>
      </c>
      <c r="I88" s="15">
        <v>0</v>
      </c>
      <c r="J88" s="15">
        <v>0</v>
      </c>
    </row>
    <row r="89" spans="1:10" ht="15" customHeight="1" x14ac:dyDescent="0.25">
      <c r="A89">
        <v>46371852</v>
      </c>
      <c r="B89" t="s">
        <v>2466</v>
      </c>
      <c r="C89" s="17" t="s">
        <v>2474</v>
      </c>
      <c r="D89">
        <v>3212219677</v>
      </c>
      <c r="E89" t="s">
        <v>2467</v>
      </c>
      <c r="F89" t="s">
        <v>733</v>
      </c>
      <c r="G89">
        <v>219</v>
      </c>
      <c r="H89" s="15">
        <v>80000</v>
      </c>
      <c r="I89" s="15">
        <v>0</v>
      </c>
      <c r="J89" s="15">
        <v>0</v>
      </c>
    </row>
    <row r="90" spans="1:10" ht="15" customHeight="1" x14ac:dyDescent="0.25">
      <c r="A90">
        <v>39461665</v>
      </c>
      <c r="B90" t="s">
        <v>2468</v>
      </c>
      <c r="C90" s="17" t="s">
        <v>2474</v>
      </c>
      <c r="D90">
        <v>3204556162</v>
      </c>
      <c r="E90" t="s">
        <v>2469</v>
      </c>
      <c r="F90" t="s">
        <v>733</v>
      </c>
      <c r="G90">
        <v>219</v>
      </c>
      <c r="H90" s="15">
        <v>21000</v>
      </c>
      <c r="I90" s="15">
        <v>0</v>
      </c>
      <c r="J90" s="15">
        <v>0</v>
      </c>
    </row>
    <row r="91" spans="1:10" ht="15" customHeight="1" x14ac:dyDescent="0.25">
      <c r="A91">
        <v>860078828</v>
      </c>
      <c r="B91" t="s">
        <v>2492</v>
      </c>
      <c r="C91" t="s">
        <v>2493</v>
      </c>
      <c r="D91">
        <v>6000000</v>
      </c>
      <c r="E91" t="s">
        <v>2494</v>
      </c>
      <c r="F91" t="s">
        <v>418</v>
      </c>
      <c r="G91">
        <v>314</v>
      </c>
      <c r="H91" s="15">
        <v>10704750</v>
      </c>
      <c r="I91" s="15">
        <v>0</v>
      </c>
      <c r="J91" s="15">
        <v>0</v>
      </c>
    </row>
    <row r="92" spans="1:10" ht="15" customHeight="1" x14ac:dyDescent="0.25">
      <c r="A92">
        <v>900872769</v>
      </c>
      <c r="B92" t="s">
        <v>2495</v>
      </c>
      <c r="C92" t="s">
        <v>2496</v>
      </c>
      <c r="D92">
        <v>4325880</v>
      </c>
      <c r="E92" t="s">
        <v>2497</v>
      </c>
      <c r="F92" t="s">
        <v>534</v>
      </c>
      <c r="G92">
        <v>219</v>
      </c>
      <c r="H92" s="15">
        <v>239940</v>
      </c>
      <c r="I92" s="15">
        <v>0</v>
      </c>
      <c r="J92" s="15">
        <v>0</v>
      </c>
    </row>
    <row r="93" spans="1:10" ht="15" customHeight="1" x14ac:dyDescent="0.25">
      <c r="A93">
        <v>901465361</v>
      </c>
      <c r="B93" t="s">
        <v>2498</v>
      </c>
      <c r="C93" t="s">
        <v>2499</v>
      </c>
      <c r="D93">
        <v>3125857981</v>
      </c>
      <c r="E93" t="s">
        <v>2500</v>
      </c>
      <c r="F93" t="s">
        <v>733</v>
      </c>
      <c r="G93">
        <v>208</v>
      </c>
      <c r="H93" s="15">
        <v>1149200</v>
      </c>
      <c r="I93" s="15">
        <v>0</v>
      </c>
      <c r="J93" s="15">
        <v>0</v>
      </c>
    </row>
    <row r="94" spans="1:10" ht="15" customHeight="1" x14ac:dyDescent="0.25">
      <c r="A94">
        <v>826000361</v>
      </c>
      <c r="B94" t="s">
        <v>2501</v>
      </c>
      <c r="C94" t="s">
        <v>2502</v>
      </c>
      <c r="D94">
        <v>3229448832</v>
      </c>
      <c r="E94" t="s">
        <v>2503</v>
      </c>
      <c r="F94" t="s">
        <v>729</v>
      </c>
      <c r="G94">
        <v>208</v>
      </c>
      <c r="H94" s="15">
        <v>1467491</v>
      </c>
      <c r="I94" s="15">
        <v>0</v>
      </c>
      <c r="J94" s="15">
        <v>0</v>
      </c>
    </row>
    <row r="95" spans="1:10" ht="15" customHeight="1" x14ac:dyDescent="0.25">
      <c r="A95">
        <v>860503159</v>
      </c>
      <c r="B95" t="s">
        <v>2504</v>
      </c>
      <c r="C95" t="s">
        <v>2505</v>
      </c>
      <c r="D95">
        <v>2905466</v>
      </c>
      <c r="E95" t="s">
        <v>2506</v>
      </c>
      <c r="F95" t="s">
        <v>418</v>
      </c>
      <c r="G95">
        <v>103</v>
      </c>
      <c r="H95" s="15">
        <v>406304</v>
      </c>
      <c r="I95" s="15">
        <v>0</v>
      </c>
      <c r="J95" s="15">
        <v>0</v>
      </c>
    </row>
    <row r="96" spans="1:10" ht="15" customHeight="1" x14ac:dyDescent="0.25">
      <c r="A96">
        <v>901607792</v>
      </c>
      <c r="B96" t="s">
        <v>2507</v>
      </c>
      <c r="C96" t="s">
        <v>2508</v>
      </c>
      <c r="D96">
        <v>3208342106</v>
      </c>
      <c r="E96" t="s">
        <v>2509</v>
      </c>
      <c r="F96" t="s">
        <v>675</v>
      </c>
      <c r="G96">
        <v>305</v>
      </c>
      <c r="H96" s="15">
        <v>462000</v>
      </c>
      <c r="I96" s="15">
        <v>0</v>
      </c>
      <c r="J96" s="15">
        <v>0</v>
      </c>
    </row>
    <row r="97" spans="1:10" ht="15" customHeight="1" x14ac:dyDescent="0.25">
      <c r="A97">
        <v>900624919</v>
      </c>
      <c r="B97" t="s">
        <v>2510</v>
      </c>
      <c r="C97" t="s">
        <v>2511</v>
      </c>
      <c r="D97">
        <v>6087851112</v>
      </c>
      <c r="E97" t="s">
        <v>2512</v>
      </c>
      <c r="F97" t="s">
        <v>733</v>
      </c>
      <c r="G97">
        <v>208</v>
      </c>
      <c r="H97" s="15">
        <v>43400</v>
      </c>
      <c r="I97" s="15">
        <v>0</v>
      </c>
      <c r="J97" s="15">
        <v>0</v>
      </c>
    </row>
    <row r="98" spans="1:10" ht="15" customHeight="1" x14ac:dyDescent="0.25">
      <c r="A98">
        <v>900510563</v>
      </c>
      <c r="B98" t="s">
        <v>2513</v>
      </c>
      <c r="C98" t="s">
        <v>2514</v>
      </c>
      <c r="D98">
        <v>3188269814</v>
      </c>
      <c r="E98" t="s">
        <v>2515</v>
      </c>
      <c r="F98" t="s">
        <v>729</v>
      </c>
      <c r="G98">
        <v>103</v>
      </c>
      <c r="H98" s="15">
        <v>259100</v>
      </c>
      <c r="I98" s="15">
        <v>0</v>
      </c>
      <c r="J98" s="15">
        <v>0</v>
      </c>
    </row>
    <row r="99" spans="1:10" ht="15" customHeight="1" x14ac:dyDescent="0.25">
      <c r="A99">
        <v>901389848</v>
      </c>
      <c r="B99" t="s">
        <v>2516</v>
      </c>
      <c r="C99" t="s">
        <v>2517</v>
      </c>
      <c r="D99">
        <v>6087657980</v>
      </c>
      <c r="E99" t="s">
        <v>2518</v>
      </c>
      <c r="F99" t="s">
        <v>729</v>
      </c>
      <c r="G99">
        <v>103</v>
      </c>
      <c r="H99" s="15">
        <v>356000</v>
      </c>
      <c r="I99" s="15">
        <v>0</v>
      </c>
      <c r="J99" s="15">
        <v>0</v>
      </c>
    </row>
    <row r="100" spans="1:10" ht="15" customHeight="1" x14ac:dyDescent="0.25">
      <c r="A100">
        <v>900517880</v>
      </c>
      <c r="B100" t="s">
        <v>2519</v>
      </c>
      <c r="C100" t="s">
        <v>2520</v>
      </c>
      <c r="D100">
        <v>7600893</v>
      </c>
      <c r="E100" t="s">
        <v>2521</v>
      </c>
      <c r="F100" t="s">
        <v>729</v>
      </c>
      <c r="G100">
        <v>306</v>
      </c>
      <c r="H100" s="15">
        <v>450000</v>
      </c>
      <c r="I100" s="15">
        <v>0</v>
      </c>
      <c r="J100" s="15">
        <v>0</v>
      </c>
    </row>
    <row r="101" spans="1:10" ht="15" customHeight="1" x14ac:dyDescent="0.25">
      <c r="A101">
        <v>46450687</v>
      </c>
      <c r="B101" t="s">
        <v>2522</v>
      </c>
      <c r="C101" t="s">
        <v>2523</v>
      </c>
      <c r="D101">
        <v>3203202726</v>
      </c>
      <c r="E101" t="s">
        <v>2524</v>
      </c>
      <c r="F101" t="s">
        <v>729</v>
      </c>
      <c r="G101">
        <v>211</v>
      </c>
      <c r="H101" s="15">
        <v>795500</v>
      </c>
      <c r="I101" s="15">
        <v>0</v>
      </c>
      <c r="J101" s="15">
        <v>0</v>
      </c>
    </row>
    <row r="102" spans="1:10" ht="15" customHeight="1" x14ac:dyDescent="0.25">
      <c r="A102">
        <v>9529775</v>
      </c>
      <c r="B102" t="s">
        <v>2525</v>
      </c>
      <c r="C102" t="s">
        <v>2526</v>
      </c>
      <c r="D102">
        <v>7610700</v>
      </c>
      <c r="E102" t="s">
        <v>2527</v>
      </c>
      <c r="F102" t="s">
        <v>729</v>
      </c>
      <c r="G102">
        <v>334</v>
      </c>
      <c r="H102" s="15">
        <v>780000</v>
      </c>
      <c r="I102" s="15">
        <v>0</v>
      </c>
      <c r="J102" s="15">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103:A1048576" xr:uid="{DF84B453-2DE0-40AC-85C1-A045684F49F8}">
      <formula1>AND(ISNUMBER(A103),LEN(A103)&gt;=5,LEN(A103)&lt;=15)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46 C62 C64:C82 C84:C90 C103:C1048576" xr:uid="{D5C22F54-461A-4FEA-8624-C815D6702A59}">
      <formula1>AND(ISNUMBER(SEARCH("@",C46)),ISNUMBER(SEARCH(".",C46,SEARCH("@",C46)+2)),NOT(ISNUMBER(SEARCH(" ",C46))))</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49" workbookViewId="0">
      <selection activeCell="A67" sqref="A67"/>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315" workbookViewId="0">
      <selection activeCell="B327" sqref="B327"/>
    </sheetView>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cp:lastPrinted>2026-03-30T17:32:14Z</cp:lastPrinted>
  <dcterms:created xsi:type="dcterms:W3CDTF">2015-06-05T18:19:34Z</dcterms:created>
  <dcterms:modified xsi:type="dcterms:W3CDTF">2026-06-26T21:29:08Z</dcterms:modified>
</cp:coreProperties>
</file>