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USUARIO\Desktop\"/>
    </mc:Choice>
  </mc:AlternateContent>
  <xr:revisionPtr revIDLastSave="0" documentId="8_{62E24602-FAB4-4A60-B930-949608158256}" xr6:coauthVersionLast="47" xr6:coauthVersionMax="47" xr10:uidLastSave="{00000000-0000-0000-0000-000000000000}"/>
  <bookViews>
    <workbookView xWindow="-105" yWindow="0" windowWidth="14610" windowHeight="15585"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<sst xmlns="http://schemas.openxmlformats.org/spreadsheetml/2006/main" count="3127" uniqueCount="2844">
  <si>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</si>
  <si>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</si>
  <si>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</si>
  <si>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</si>
  <si>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</si>
  <si>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</si>
  <si>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</si>
  <si>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</si>
  <si>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</si>
  <si>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</si>
  <si>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</si>
  <si>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</si>
  <si>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</si>
  <si>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</si>
  <si>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</si>
  <si>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</si>
  <si>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</si>
  <si>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</si>
  <si>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</si>
  <si>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</si>
  <si>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</si>
  <si>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</si>
  <si>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</si>
  <si>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</si>
  <si>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</si>
  <si>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</si>
  <si>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</si>
  <si>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</si>
  <si>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</si>
  <si>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</si>
  <si>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</si>
  <si>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</si>
  <si>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</si>
  <si>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</si>
  <si>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</si>
  <si>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</si>
  <si>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</si>
  <si>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</si>
  <si>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</si>
  <si>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</si>
  <si>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</si>
  <si>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</si>
  <si>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</si>
  <si>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</si>
  <si>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</si>
  <si>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</si>
  <si>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</si>
  <si>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</si>
  <si>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</si>
  <si>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</si>
  <si>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</si>
  <si>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</si>
  <si>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</si>
  <si>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</si>
  <si>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</si>
  <si>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</si>
  <si>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</si>
  <si>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</si>
  <si>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</si>
  <si>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</si>
  <si>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</si>
  <si>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</si>
  <si>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</si>
  <si>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</si>
  <si>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</si>
  <si>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</si>
  <si>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</si>
  <si>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</si>
  <si>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</si>
  <si>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</si>
  <si>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</si>
  <si>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</si>
  <si>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</si>
  <si>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</si>
  <si>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</si>
  <si>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</si>
  <si>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</si>
  <si>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</si>
  <si>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</si>
  <si>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</si>
  <si>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</si>
  <si>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</si>
  <si>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</si>
  <si>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</si>
  <si>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</si>
  <si>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</si>
  <si>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</si>
  <si>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</si>
  <si>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</si>
  <si>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</si>
  <si>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</si>
  <si>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</si>
  <si>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</si>
  <si>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</si>
  <si>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</si>
  <si>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</si>
  <si>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</si>
  <si>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</si>
  <si>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</si>
  <si>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</si>
  <si>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</si>
  <si>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</si>
  <si>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</si>
  <si>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</si>
  <si>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</si>
  <si>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</si>
  <si>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</si>
  <si>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</si>
  <si>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</si>
  <si>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</si>
  <si>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</si>
  <si>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</si>
  <si>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</si>
  <si>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</si>
  <si>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</si>
  <si>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</si>
  <si>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</si>
  <si>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</si>
  <si>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</si>
  <si>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</si>
  <si>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</si>
  <si>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</si>
  <si>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</si>
  <si>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</si>
  <si>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</si>
  <si>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</si>
  <si>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</si>
  <si>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</si>
  <si>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</si>
  <si>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</si>
  <si>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</si>
  <si>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</si>
  <si>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</si>
  <si>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</si>
  <si>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</si>
  <si>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</si>
  <si>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</si>
  <si>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</si>
  <si>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</si>
  <si>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</si>
  <si>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</si>
  <si>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</si>
  <si>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</si>
  <si>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</si>
  <si>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</si>
  <si>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</si>
  <si>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</si>
  <si>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</si>
  <si>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</si>
  <si>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</si>
  <si>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</si>
  <si>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</si>
  <si>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</si>
  <si>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</si>
  <si>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</si>
  <si>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</si>
  <si>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</si>
  <si>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</si>
  <si>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</si>
  <si>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</si>
  <si>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</si>
  <si>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</si>
  <si>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</si>
  <si>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</si>
  <si>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</si>
  <si>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</si>
  <si>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</si>
  <si>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</si>
  <si>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</si>
  <si>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</si>
  <si>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</si>
  <si>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</si>
  <si>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</si>
  <si>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</si>
  <si>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</si>
  <si>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</si>
  <si>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</si>
  <si>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</si>
  <si>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</si>
  <si>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</si>
  <si>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</si>
  <si>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</si>
  <si>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</si>
  <si>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</si>
  <si>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</si>
  <si>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</si>
  <si>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</si>
  <si>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</si>
  <si>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</si>
  <si>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</si>
  <si>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</si>
  <si>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</si>
  <si>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</si>
  <si>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</si>
  <si>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</si>
  <si>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</si>
  <si>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</si>
  <si>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</si>
  <si>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</si>
  <si>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</si>
  <si>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</si>
  <si>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</si>
  <si>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</si>
  <si>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</si>
  <si>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</si>
  <si>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</si>
  <si>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</si>
  <si>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</si>
  <si>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</si>
  <si>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</si>
  <si>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</si>
  <si>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</si>
  <si>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</si>
  <si>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</si>
  <si>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</si>
  <si>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</si>
  <si>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</si>
  <si>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</si>
  <si>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</si>
  <si>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</si>
  <si>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</si>
  <si>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</si>
  <si>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</si>
  <si>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</si>
  <si>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</si>
  <si>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</si>
  <si>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</si>
  <si>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</si>
  <si>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</si>
  <si>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</si>
  <si>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</si>
  <si>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</si>
  <si>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</si>
  <si>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</si>
  <si>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</si>
  <si>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</si>
  <si>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</si>
  <si>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</si>
  <si>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</si>
  <si>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</si>
  <si>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</si>
  <si>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</si>
  <si>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</si>
  <si>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</si>
  <si>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</si>
  <si>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</si>
  <si>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</si>
  <si>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</si>
  <si>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</si>
  <si>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</si>
  <si>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</si>
  <si>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</si>
  <si>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</si>
  <si>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</si>
  <si>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</si>
  <si>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</si>
  <si>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</si>
  <si>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</si>
  <si>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</si>
  <si>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</si>
  <si>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</si>
  <si>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</si>
  <si>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</si>
  <si>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</si>
  <si>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</si>
  <si>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</si>
  <si>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</si>
  <si>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</si>
  <si>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</si>
  <si>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</si>
  <si>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</si>
  <si>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</si>
  <si>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</si>
  <si>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</si>
  <si>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</si>
  <si>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</si>
  <si>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</si>
  <si>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</si>
  <si>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</si>
  <si>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</si>
  <si>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</si>
  <si>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</si>
  <si>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</si>
  <si>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</si>
  <si>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</si>
  <si>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</si>
  <si>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</si>
  <si>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</si>
  <si>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</si>
  <si>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</si>
  <si>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</si>
  <si>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</si>
  <si>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</si>
  <si>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</si>
  <si>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</si>
  <si>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</si>
  <si>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</si>
  <si>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</si>
  <si>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</si>
  <si>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</si>
  <si>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</si>
  <si>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</si>
  <si>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</si>
  <si>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</si>
  <si>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</si>
  <si>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</si>
  <si>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</si>
  <si>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</si>
  <si>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</si>
  <si>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</si>
  <si>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</si>
  <si>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</si>
  <si>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</si>
  <si>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</si>
  <si>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</si>
  <si>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</si>
  <si>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</si>
  <si>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</si>
  <si>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</si>
  <si>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</si>
  <si>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</si>
  <si>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</si>
  <si>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</si>
  <si>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</si>
  <si>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</si>
  <si>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</si>
  <si>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</si>
  <si>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</si>
  <si>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</si>
  <si>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</si>
  <si>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</si>
  <si>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</si>
  <si>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</si>
  <si>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</si>
  <si>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</si>
  <si>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</si>
  <si>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</si>
  <si>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</si>
  <si>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</si>
  <si>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</si>
  <si>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</si>
  <si>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</si>
  <si>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</si>
  <si>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</si>
  <si>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</si>
  <si>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</si>
  <si>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</si>
  <si>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</si>
  <si>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</si>
  <si>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</si>
  <si>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</si>
  <si>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</si>
  <si>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</si>
  <si>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</si>
  <si>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</si>
  <si>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</si>
  <si>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</si>
  <si>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</si>
  <si>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</si>
  <si>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</si>
  <si>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</si>
  <si>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</si>
  <si>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</si>
  <si>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</si>
  <si>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</si>
  <si>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</si>
  <si>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</si>
  <si>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</si>
  <si>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</si>
  <si>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</si>
  <si>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</si>
  <si>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</si>
  <si>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</si>
  <si>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</si>
  <si>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</si>
  <si>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</si>
  <si>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</si>
  <si>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</si>
  <si>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</si>
  <si>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</si>
  <si>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</si>
  <si>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</si>
  <si>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</si>
  <si>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</si>
  <si>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</si>
  <si>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</si>
  <si>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</si>
  <si>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</si>
  <si>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</si>
  <si>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</si>
  <si>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</si>
  <si>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</si>
  <si>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</si>
  <si>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</si>
  <si>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</si>
  <si>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</si>
  <si>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</si>
  <si>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</si>
  <si>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</si>
  <si>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</si>
  <si>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</si>
  <si>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</si>
  <si>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</si>
  <si>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</si>
  <si>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</si>
  <si>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</si>
  <si>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</si>
  <si>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</si>
  <si>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</si>
  <si>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</si>
  <si>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</si>
  <si>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</si>
  <si>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</si>
  <si>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</si>
  <si>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</si>
  <si>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</si>
  <si>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</si>
  <si>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</si>
  <si>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</si>
  <si>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</si>
  <si>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</si>
  <si>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</si>
  <si>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</si>
  <si>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</si>
  <si>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</si>
  <si>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</si>
  <si>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</si>
  <si>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</si>
  <si>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</si>
  <si>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</si>
  <si>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</si>
  <si>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</si>
  <si>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</si>
  <si>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</si>
  <si>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</si>
  <si>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</si>
  <si>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</si>
  <si>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</si>
  <si>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</si>
  <si>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</si>
  <si>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</si>
  <si>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</si>
  <si>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</si>
  <si>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</si>
  <si>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</si>
  <si>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</si>
  <si>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</si>
  <si>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</si>
  <si>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</si>
  <si>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</si>
  <si>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</si>
  <si>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</si>
  <si>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</si>
  <si>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</si>
  <si>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</si>
  <si>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</si>
  <si>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</si>
  <si>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</si>
  <si>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</si>
  <si>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</si>
  <si>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</si>
  <si>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</si>
  <si>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</si>
  <si>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</si>
  <si>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</si>
  <si>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</si>
  <si>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</si>
  <si>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</si>
  <si>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</si>
  <si>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</si>
  <si>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</si>
  <si>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</si>
  <si>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</si>
  <si>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</si>
  <si>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</si>
  <si>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</si>
  <si>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</si>
  <si>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</si>
  <si>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</si>
  <si>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</si>
  <si>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</si>
  <si>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</si>
  <si>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</si>
  <si>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</si>
  <si>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</si>
  <si>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</si>
  <si>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</si>
  <si>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</si>
  <si>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</si>
  <si>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</si>
  <si>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</si>
  <si>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</si>
  <si>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</si>
  <si>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</si>
  <si>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</si>
  <si>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</si>
  <si>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</si>
  <si>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</si>
  <si>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</si>
  <si>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</si>
  <si>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</si>
  <si>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</si>
  <si>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</si>
  <si>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</si>
  <si>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</si>
  <si>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</si>
  <si>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</si>
  <si>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</si>
  <si>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</si>
  <si>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</si>
  <si>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</si>
  <si>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</si>
  <si>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</si>
  <si>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</si>
  <si>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</si>
  <si>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</si>
  <si>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</si>
  <si>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</si>
  <si>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</si>
  <si>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</si>
  <si>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</si>
  <si>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</si>
  <si>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</si>
  <si>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</si>
  <si>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</si>
  <si>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</si>
  <si>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</si>
  <si>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</si>
  <si>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</si>
  <si>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</si>
  <si>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</si>
  <si>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</si>
  <si>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</si>
  <si>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</si>
  <si>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</si>
  <si>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</si>
  <si>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</si>
  <si>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</si>
  <si>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</si>
  <si>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</si>
  <si>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</si>
  <si>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</si>
  <si>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</si>
  <si>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</si>
  <si>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</si>
  <si>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</si>
  <si>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</si>
  <si>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</si>
  <si>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</si>
  <si>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</si>
  <si>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</si>
  <si>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</si>
  <si>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</si>
  <si>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</si>
  <si>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</si>
  <si>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</si>
  <si>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</si>
  <si>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</si>
  <si>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</si>
  <si>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</si>
  <si>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</si>
  <si>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</si>
  <si>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</si>
  <si>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</si>
  <si>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</si>
  <si>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</si>
  <si>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</si>
  <si>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</si>
  <si>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</si>
  <si>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</si>
  <si>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</si>
  <si>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</si>
  <si>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</si>
  <si>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</si>
  <si>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</si>
  <si>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</si>
  <si>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</si>
  <si>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</si>
  <si>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</si>
  <si>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</si>
  <si>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</si>
  <si>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</si>
  <si>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</si>
  <si>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</si>
  <si>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</si>
  <si>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</si>
  <si>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</si>
  <si>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</si>
  <si>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</si>
  <si>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</si>
  <si>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</si>
  <si>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</si>
  <si>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</si>
  <si>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</si>
  <si>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</si>
  <si>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</si>
  <si>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</si>
  <si>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</si>
  <si>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</si>
  <si>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</si>
  <si>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</si>
  <si>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</si>
  <si>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</si>
  <si>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</si>
  <si>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</si>
  <si>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</si>
  <si>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</si>
  <si>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</si>
  <si>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</si>
  <si>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</si>
  <si>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</si>
  <si>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</si>
  <si>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</si>
  <si>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</si>
  <si>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</si>
  <si>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</si>
  <si>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</si>
  <si>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</si>
  <si>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</si>
  <si>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</si>
  <si>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</si>
  <si>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</si>
  <si>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</si>
  <si>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</si>
  <si>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</si>
  <si>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</si>
  <si>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</si>
  <si>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</si>
  <si>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</si>
  <si>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</si>
  <si>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</si>
  <si>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</si>
  <si>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</si>
  <si>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</si>
  <si>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</si>
  <si>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</si>
  <si>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</si>
  <si>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</si>
  <si>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</si>
  <si>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</si>
  <si>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</si>
  <si>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</si>
  <si>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</si>
  <si>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</si>
  <si>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</si>
  <si>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</si>
  <si>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</si>
  <si>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</si>
  <si>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</si>
  <si>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</si>
  <si>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</si>
  <si>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</si>
  <si>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</si>
  <si>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</si>
  <si>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</si>
  <si>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</si>
  <si>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</si>
  <si>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</si>
  <si>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</si>
  <si>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</si>
  <si>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</si>
  <si>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</si>
  <si>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</si>
  <si>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</si>
  <si>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</si>
  <si>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</si>
  <si>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</si>
  <si>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</si>
  <si>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</si>
  <si>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</si>
  <si>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</si>
  <si>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</si>
  <si>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</si>
  <si>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</si>
  <si>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</si>
  <si>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</si>
  <si>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</si>
  <si>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</si>
  <si>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</si>
  <si>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</si>
  <si>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</si>
  <si>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</si>
  <si>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</si>
  <si>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</si>
  <si>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</si>
  <si>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</si>
  <si>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</si>
  <si>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</si>
  <si>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</si>
  <si>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</si>
  <si>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</si>
  <si>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</si>
  <si>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</si>
  <si>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</si>
  <si>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</si>
  <si>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</si>
  <si>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</si>
  <si>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</si>
  <si>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</si>
  <si>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</si>
  <si>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</si>
  <si>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</si>
  <si>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</si>
  <si>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</si>
  <si>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</si>
  <si>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</si>
  <si>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</si>
  <si>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</si>
  <si>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</si>
  <si>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</si>
  <si>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</si>
  <si>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</si>
  <si>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</si>
  <si>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</si>
  <si>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</si>
  <si>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</si>
  <si>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</si>
  <si>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</si>
  <si>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</si>
  <si>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</si>
  <si>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</si>
  <si>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</si>
  <si>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</si>
  <si>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</si>
  <si>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</si>
  <si>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</si>
  <si>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</si>
  <si>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</si>
  <si>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</si>
  <si>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</si>
  <si>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</si>
  <si>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</si>
  <si>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</si>
  <si>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</si>
  <si>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</si>
  <si>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</si>
  <si>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</si>
  <si>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</si>
  <si>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</si>
  <si>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</si>
  <si>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</si>
  <si>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</si>
  <si>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</si>
  <si>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</si>
  <si>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</si>
  <si>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</si>
  <si>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</si>
  <si>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</si>
  <si>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</si>
  <si>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</si>
  <si>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</si>
  <si>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</si>
  <si>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</si>
  <si>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</si>
  <si>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</si>
  <si>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</si>
  <si>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</si>
  <si>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</si>
  <si>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</si>
  <si>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</si>
  <si>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</si>
  <si>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</si>
  <si>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</si>
  <si>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</si>
  <si>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</si>
  <si>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</si>
  <si>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</si>
  <si>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</si>
  <si>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</si>
  <si>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</si>
  <si>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</si>
  <si>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</si>
  <si>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</si>
  <si>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</si>
  <si>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</si>
  <si>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</si>
  <si>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</si>
  <si>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</si>
  <si>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</si>
  <si>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</si>
  <si>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</si>
  <si>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</si>
  <si>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</si>
  <si>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</si>
  <si>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</si>
  <si>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</si>
  <si>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</si>
  <si>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</si>
  <si>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</si>
  <si>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</si>
  <si>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</si>
  <si>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</si>
  <si>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</si>
  <si>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</si>
  <si>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</si>
  <si>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</si>
  <si>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</si>
  <si>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</si>
  <si>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</si>
  <si>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</si>
  <si>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</si>
  <si>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</si>
  <si>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</si>
  <si>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</si>
  <si>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</si>
  <si>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</si>
  <si>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</si>
  <si>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</si>
  <si>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</si>
  <si>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</si>
  <si>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</si>
  <si>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</si>
  <si>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</si>
  <si>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</si>
  <si>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</si>
  <si>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</si>
  <si>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</si>
  <si>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</si>
  <si>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</si>
  <si>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</si>
  <si>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</si>
  <si>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</si>
  <si>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</si>
  <si>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</si>
  <si>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</si>
  <si>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</si>
  <si>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</si>
  <si>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</si>
  <si>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</si>
  <si>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</si>
  <si>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</si>
  <si>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</si>
  <si>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</si>
  <si>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</si>
  <si>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</si>
  <si>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</si>
  <si>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</si>
  <si>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</si>
  <si>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</si>
  <si>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</si>
  <si>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</si>
  <si>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</si>
  <si>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</si>
  <si>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</si>
  <si>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</si>
  <si>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</si>
  <si>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</si>
  <si>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</si>
  <si>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</si>
  <si>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</si>
  <si>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</si>
  <si>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</si>
  <si>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</si>
  <si>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</si>
  <si>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</si>
  <si>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</si>
  <si>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</si>
  <si>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</si>
  <si>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</si>
  <si>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</si>
  <si>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</si>
  <si>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</si>
  <si>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</si>
  <si>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</si>
  <si>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</si>
  <si>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</si>
  <si>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</si>
  <si>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</si>
  <si>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</si>
  <si>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</si>
  <si>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</si>
  <si>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</si>
  <si>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</si>
  <si>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</si>
  <si>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</si>
  <si>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</si>
  <si>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</si>
  <si>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</si>
  <si>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</si>
  <si>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</si>
  <si>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</si>
  <si>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</si>
  <si>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</si>
  <si>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</si>
  <si>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</si>
  <si>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</si>
  <si>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</si>
  <si>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</si>
  <si>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</si>
  <si>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</si>
  <si>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</si>
  <si>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</si>
  <si>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</si>
  <si>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</si>
  <si>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</si>
  <si>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</si>
  <si>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</si>
  <si>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</si>
  <si>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</si>
  <si>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</si>
  <si>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</si>
  <si>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</si>
  <si>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</si>
  <si>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</si>
  <si>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</si>
  <si>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</si>
  <si>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</si>
  <si>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</si>
  <si>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</si>
  <si>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</si>
  <si>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</si>
  <si>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</si>
  <si>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</si>
  <si>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</si>
  <si>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</si>
  <si>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</si>
  <si>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</si>
  <si>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</si>
  <si>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</si>
  <si>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</si>
  <si>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</si>
  <si>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</si>
  <si>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</si>
  <si>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</si>
  <si>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</si>
  <si>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</si>
  <si>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</si>
  <si>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</si>
  <si>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</si>
  <si>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</si>
  <si>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</si>
  <si>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</si>
  <si>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</si>
  <si>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</si>
  <si>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</si>
  <si>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</si>
  <si>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</si>
  <si>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</si>
  <si>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</si>
  <si>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</si>
  <si>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</si>
  <si>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</si>
  <si>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</si>
  <si>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</si>
  <si>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</si>
  <si>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</si>
  <si>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</si>
  <si>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</si>
  <si>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</si>
  <si>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</si>
  <si>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</si>
  <si>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</si>
  <si>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</si>
  <si>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</si>
  <si>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</si>
  <si>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</si>
  <si>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</si>
  <si>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</si>
  <si>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</si>
  <si>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</si>
  <si>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</si>
  <si>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</si>
  <si>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</si>
  <si>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</si>
  <si>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</si>
  <si>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</si>
  <si>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</si>
  <si>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</si>
  <si>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</si>
  <si>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</si>
  <si>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</si>
  <si>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</si>
  <si>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</si>
  <si>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</si>
  <si>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</si>
  <si>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</si>
  <si>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</si>
  <si>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</si>
  <si>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</si>
  <si>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</si>
  <si>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</si>
  <si>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</si>
  <si>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</si>
  <si>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</si>
  <si>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</si>
  <si>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</si>
  <si>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</si>
  <si>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</si>
  <si>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</si>
  <si>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</si>
  <si>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</si>
  <si>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</si>
  <si>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</si>
  <si>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</si>
  <si>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</si>
  <si>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</si>
  <si>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</si>
  <si>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</si>
  <si>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</si>
  <si>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</si>
  <si>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</si>
  <si>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</si>
  <si>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</si>
  <si>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</si>
  <si>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</si>
  <si>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</si>
  <si>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</si>
  <si>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</si>
  <si>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</si>
  <si>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</si>
  <si>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</si>
  <si>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</si>
  <si>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</si>
  <si>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</si>
  <si>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</si>
  <si>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</si>
  <si>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</si>
  <si>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</si>
  <si>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</si>
  <si>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</si>
  <si>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</si>
  <si>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</si>
  <si>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</si>
  <si>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</si>
  <si>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</si>
  <si>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</si>
  <si>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</si>
  <si>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</si>
  <si>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</si>
  <si>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</si>
  <si>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</si>
  <si>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</si>
  <si>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</si>
  <si>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</si>
  <si>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</si>
  <si>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</si>
  <si>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</si>
  <si>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</si>
  <si>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</si>
  <si>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</si>
  <si>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</si>
  <si>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</si>
  <si>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</si>
  <si>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</si>
  <si>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</si>
  <si>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</si>
  <si>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</si>
  <si>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</si>
  <si>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</si>
  <si>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</si>
  <si>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</si>
  <si>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</si>
  <si>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</si>
  <si>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</si>
  <si>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</si>
  <si>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</si>
  <si>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</si>
  <si>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</si>
  <si>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</si>
  <si>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</si>
  <si>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</si>
  <si>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</si>
  <si>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</si>
  <si>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</si>
  <si>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</si>
  <si>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</si>
  <si>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</si>
  <si>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</si>
  <si>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</si>
  <si>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</si>
  <si>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</si>
  <si>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</si>
  <si>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</si>
  <si>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</si>
  <si>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</si>
  <si>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</si>
  <si>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</si>
  <si>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</si>
  <si>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</si>
  <si>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</si>
  <si>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</si>
  <si>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</si>
  <si>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</si>
  <si>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</si>
  <si>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</si>
  <si>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</si>
  <si>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</si>
  <si>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</si>
  <si>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</si>
  <si>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</si>
  <si>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</si>
  <si>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</si>
  <si>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</si>
  <si>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</si>
  <si>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</si>
  <si>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</si>
  <si>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</si>
  <si>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</si>
  <si>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</si>
  <si>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</si>
  <si>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</si>
  <si>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</si>
  <si>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</si>
  <si>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</si>
  <si>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</si>
  <si>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</si>
  <si>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</si>
  <si>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</si>
  <si>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</si>
  <si>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</si>
  <si>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</si>
  <si>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</si>
  <si>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</si>
  <si>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</si>
  <si>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</si>
  <si>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</si>
  <si>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</si>
  <si>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</si>
  <si>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</si>
  <si>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</si>
  <si>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</si>
  <si>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</si>
  <si>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</si>
  <si>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</si>
  <si>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</si>
  <si>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</si>
  <si>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</si>
  <si>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</si>
  <si>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</si>
  <si>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</si>
  <si>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</si>
  <si>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</si>
  <si>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</si>
  <si>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</si>
  <si>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</si>
  <si>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</si>
  <si>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</si>
  <si>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</si>
  <si>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</si>
  <si>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</si>
  <si>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</si>
  <si>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</si>
  <si>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</si>
  <si>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</si>
  <si>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</si>
  <si>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</si>
  <si>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</si>
  <si>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</si>
  <si>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</si>
  <si>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</si>
  <si>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</si>
  <si>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</si>
  <si>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</si>
  <si>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</si>
  <si>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</si>
  <si>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</si>
  <si>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</si>
  <si>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</si>
  <si>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</si>
  <si>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</si>
  <si>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</si>
  <si>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</si>
  <si>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</si>
  <si>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</si>
  <si>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</si>
  <si>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</si>
  <si>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</si>
  <si>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</si>
  <si>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</si>
  <si>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</si>
  <si>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</si>
  <si>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</si>
  <si>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</si>
  <si>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</si>
  <si>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</si>
  <si>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</si>
  <si>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</si>
  <si>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</si>
  <si>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</si>
  <si>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</si>
  <si>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</si>
  <si>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</si>
  <si>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</si>
  <si>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</si>
  <si>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</si>
  <si>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</si>
  <si>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</si>
  <si>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</si>
  <si>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</si>
  <si>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</si>
  <si>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</si>
  <si>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</si>
  <si>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</si>
  <si>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</si>
  <si>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</si>
  <si>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</si>
  <si>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</si>
  <si>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</si>
  <si>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</si>
  <si>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</si>
  <si>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</si>
  <si>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</si>
  <si>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</si>
  <si>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</si>
  <si>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</si>
  <si>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</si>
  <si>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</si>
  <si>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</si>
  <si>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</si>
  <si>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</si>
  <si>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</si>
  <si>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</si>
  <si>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</si>
  <si>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</si>
  <si>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</si>
  <si>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</si>
  <si>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</si>
  <si>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</si>
  <si>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</si>
  <si>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</si>
  <si>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</si>
  <si>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</si>
  <si>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</si>
  <si>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</si>
  <si>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</si>
  <si>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</si>
  <si>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</si>
  <si>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</si>
  <si>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</si>
  <si>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</si>
  <si>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</si>
  <si>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</si>
  <si>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</si>
  <si>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</si>
  <si>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</si>
  <si>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</si>
  <si>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</si>
  <si>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</si>
  <si>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</si>
  <si>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</si>
  <si>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</si>
  <si>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</si>
  <si>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</si>
  <si>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</si>
  <si>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</si>
  <si>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</si>
  <si>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</si>
  <si>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</si>
  <si>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</si>
  <si>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</si>
  <si>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</si>
  <si>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</si>
  <si>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</si>
  <si>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</si>
  <si>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</si>
  <si>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</si>
  <si>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</si>
  <si>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</si>
  <si>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</si>
  <si>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</si>
  <si>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</si>
  <si>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</si>
  <si>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</si>
  <si>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</si>
  <si>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</si>
  <si>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</si>
  <si>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</si>
  <si>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</si>
  <si>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</si>
  <si>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</si>
  <si>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</si>
  <si>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</si>
  <si>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</si>
  <si>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</si>
  <si>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</si>
  <si>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</si>
  <si>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</si>
  <si>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</si>
  <si>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</si>
  <si>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</si>
  <si>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</si>
  <si>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</si>
  <si>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</si>
  <si>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</si>
  <si>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</si>
  <si>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</si>
  <si>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</si>
  <si>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</si>
  <si>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</si>
  <si>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</si>
  <si>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</si>
  <si>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</si>
  <si>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</si>
  <si>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</si>
  <si>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</si>
  <si>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</si>
  <si>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</si>
  <si>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</si>
  <si>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</si>
  <si>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</si>
  <si>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</si>
  <si>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</si>
  <si>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</si>
  <si>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</si>
  <si>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</si>
  <si>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</si>
  <si>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</si>
  <si>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</si>
  <si>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</si>
  <si>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</si>
  <si>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</si>
  <si>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</si>
  <si>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</si>
  <si>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</si>
  <si>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</si>
  <si>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</si>
  <si>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</si>
  <si>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</si>
  <si>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</si>
  <si>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</si>
  <si>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</si>
  <si>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</si>
  <si>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</si>
  <si>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</si>
  <si>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</si>
  <si>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</si>
  <si>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</si>
  <si>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</si>
  <si>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</si>
  <si>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</si>
  <si>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</si>
  <si>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</si>
  <si>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</si>
  <si>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</si>
  <si>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</si>
  <si>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</si>
  <si>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</si>
  <si>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</si>
  <si>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</si>
  <si>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</si>
  <si>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</si>
  <si>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</si>
  <si>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</si>
  <si>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</si>
  <si>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</si>
  <si>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</si>
  <si>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</si>
  <si>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</si>
  <si>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</si>
  <si>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</si>
  <si>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</si>
  <si>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</si>
  <si>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</si>
  <si>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</si>
  <si>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</si>
  <si>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</si>
  <si>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</si>
  <si>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</si>
  <si>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</si>
  <si>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</si>
  <si>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</si>
  <si>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</si>
  <si>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</si>
  <si>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</si>
  <si>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</si>
  <si>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</si>
  <si>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</si>
  <si>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</si>
  <si>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</si>
  <si>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</si>
  <si>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</si>
  <si>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</si>
  <si>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</si>
  <si>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</si>
  <si>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</si>
  <si>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</si>
  <si>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</si>
  <si>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</si>
  <si>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</si>
  <si>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</si>
  <si>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</si>
  <si>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</si>
  <si>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</si>
  <si>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</si>
  <si>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</si>
  <si>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</si>
  <si>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</si>
  <si>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</si>
  <si>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</si>
  <si>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</si>
  <si>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</si>
  <si>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</si>
  <si>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</si>
  <si>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</si>
  <si>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</si>
  <si>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</si>
  <si>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</si>
  <si>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</si>
  <si>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</si>
  <si>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</si>
  <si>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</si>
  <si>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</si>
  <si>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</si>
  <si>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</si>
  <si>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</si>
  <si>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</si>
  <si>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</si>
  <si>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</si>
  <si>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</si>
  <si>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</si>
  <si>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</si>
  <si>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</si>
  <si>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</si>
  <si>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</si>
  <si>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</si>
  <si>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</si>
  <si>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</si>
  <si>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</si>
  <si>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</si>
  <si>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</si>
  <si>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</si>
  <si>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</si>
  <si>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</si>
  <si>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</si>
  <si>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</si>
  <si>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</si>
  <si>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</si>
  <si>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</si>
  <si>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</si>
  <si>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</si>
  <si>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</si>
  <si>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</si>
  <si>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</si>
  <si>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</si>
  <si>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</si>
  <si>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</si>
  <si>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</si>
  <si>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</si>
  <si>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</si>
  <si>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</si>
  <si>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</si>
  <si>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</si>
  <si>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</si>
  <si>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</si>
  <si>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</si>
  <si>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</si>
  <si>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</si>
  <si>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</si>
  <si>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</si>
  <si>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</si>
  <si>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</si>
  <si>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</si>
  <si>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</si>
  <si>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</si>
  <si>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</si>
  <si>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</si>
  <si>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</si>
  <si>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</si>
  <si>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</si>
  <si>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</si>
  <si>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</si>
  <si>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</si>
  <si>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</si>
  <si>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</si>
  <si>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</si>
  <si>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</si>
  <si>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</si>
  <si>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</si>
  <si>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</si>
  <si>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</si>
  <si>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</si>
  <si>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</si>
  <si>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</si>
  <si>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</si>
  <si>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</si>
  <si>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</si>
  <si>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</si>
  <si>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</si>
  <si>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</si>
  <si>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</si>
  <si>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</si>
  <si>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</si>
  <si>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</si>
  <si>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</si>
  <si>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</si>
  <si>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</si>
  <si>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</si>
  <si>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</si>
  <si>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</si>
  <si>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</si>
  <si>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</si>
  <si>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</si>
  <si>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</si>
  <si>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</si>
  <si>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</si>
  <si>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</si>
  <si>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</si>
  <si>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</si>
  <si>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</si>
  <si>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</si>
  <si>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</si>
  <si>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</si>
  <si>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</si>
  <si>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</si>
  <si>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</si>
  <si>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</si>
  <si>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</si>
  <si>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</si>
  <si>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</si>
  <si>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</si>
  <si>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</si>
  <si>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</si>
  <si>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</si>
  <si>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</si>
  <si>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</si>
  <si>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</si>
  <si>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</si>
  <si>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</si>
  <si>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</si>
  <si>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</si>
  <si>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</si>
  <si>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</si>
  <si>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</si>
  <si>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</si>
  <si>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</si>
  <si>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</si>
  <si>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</si>
  <si>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</si>
  <si>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</si>
  <si>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</si>
  <si>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</si>
  <si>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</si>
  <si>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</si>
  <si>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</si>
  <si>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</si>
  <si>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</si>
  <si>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</si>
  <si>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</si>
  <si>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</si>
  <si>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</si>
  <si>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</si>
  <si>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</si>
  <si>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</si>
  <si>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</si>
  <si>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</si>
  <si>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</si>
  <si>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</si>
  <si>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</si>
  <si>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</si>
  <si>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</si>
  <si>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</si>
  <si>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</si>
  <si>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</si>
  <si>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</si>
  <si>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</si>
  <si>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</si>
  <si>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</si>
  <si>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</si>
  <si>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</si>
  <si>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</si>
  <si>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</si>
  <si>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</si>
  <si>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</si>
  <si>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</si>
  <si>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</si>
  <si>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</si>
  <si>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</si>
  <si>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</si>
  <si>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</si>
  <si>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</si>
  <si>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</si>
  <si>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</si>
  <si>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</si>
  <si>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</si>
  <si>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</si>
  <si>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</si>
  <si>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</si>
  <si>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</si>
  <si>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</si>
  <si>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</si>
  <si>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</si>
  <si>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</si>
  <si>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</si>
  <si>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</si>
  <si>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</si>
  <si>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</si>
  <si>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</si>
  <si>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</si>
  <si>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</si>
  <si>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</si>
  <si>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</si>
  <si>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</si>
  <si>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</si>
  <si>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</si>
  <si>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</si>
  <si>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</si>
  <si>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</si>
  <si>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</si>
  <si>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</si>
  <si>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</si>
  <si>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</si>
  <si>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</si>
  <si>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</si>
  <si>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</si>
  <si>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</si>
  <si>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</si>
  <si>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</si>
  <si>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</si>
  <si>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</si>
  <si>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</si>
  <si>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</si>
  <si>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</si>
  <si>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</si>
  <si>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</si>
  <si>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</si>
  <si>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</si>
  <si>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</si>
  <si>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</si>
  <si>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</si>
  <si>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</si>
  <si>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</si>
  <si>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</si>
  <si>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</si>
  <si>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</si>
  <si>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</si>
  <si>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</si>
  <si>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</si>
  <si>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</si>
  <si>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</si>
  <si>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</si>
  <si>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</si>
  <si>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</si>
  <si>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</si>
  <si>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</si>
  <si>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</si>
  <si>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</si>
  <si>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</si>
  <si>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</si>
  <si>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</si>
  <si>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</si>
  <si>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</si>
  <si>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</si>
  <si>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</si>
  <si>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</si>
  <si>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</si>
  <si>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</si>
  <si>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</si>
  <si>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</si>
  <si>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</si>
  <si>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</si>
  <si>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</si>
  <si>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</si>
  <si>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</si>
  <si>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</si>
  <si>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</si>
  <si>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</si>
  <si>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</si>
  <si>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</si>
  <si>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</si>
  <si>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</si>
  <si>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</si>
  <si>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</si>
  <si>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</si>
  <si>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</si>
  <si>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</si>
  <si>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</si>
  <si>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</si>
  <si>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</si>
  <si>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</si>
  <si>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</si>
  <si>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</si>
  <si>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</si>
  <si>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</si>
  <si>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</si>
  <si>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</si>
  <si>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</si>
  <si>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</si>
  <si>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</si>
  <si>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</si>
  <si>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</si>
  <si>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</si>
  <si>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</si>
  <si>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</si>
  <si>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</si>
  <si>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</si>
  <si>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</si>
  <si>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</si>
  <si>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</si>
  <si>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</si>
  <si>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</si>
  <si>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</si>
  <si>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</si>
  <si>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</si>
  <si>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</si>
  <si>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</si>
  <si>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</si>
  <si>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</si>
  <si>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</si>
  <si>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</si>
  <si>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</si>
  <si>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</si>
  <si>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</si>
  <si>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</si>
  <si>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</si>
  <si>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</si>
  <si>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</si>
  <si>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</si>
  <si>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</si>
  <si>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</si>
  <si>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</si>
  <si>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</si>
  <si>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</si>
  <si>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</si>
  <si>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</si>
  <si>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</si>
  <si>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</si>
  <si>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</si>
  <si>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</si>
  <si>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</si>
  <si>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</si>
  <si>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</si>
  <si>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</si>
  <si>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</si>
  <si>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</si>
  <si>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</si>
  <si>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</si>
  <si>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</si>
  <si>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</si>
  <si>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</si>
  <si>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</si>
  <si>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</si>
  <si>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</si>
  <si>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</si>
  <si>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</si>
  <si>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</si>
  <si>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</si>
  <si>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</si>
  <si>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</si>
  <si>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</si>
  <si>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</si>
  <si>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</si>
  <si>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</si>
  <si>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</si>
  <si>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</si>
  <si>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</si>
  <si>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</si>
  <si>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</si>
  <si>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</si>
  <si>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</si>
  <si>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</si>
  <si>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</si>
  <si>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</si>
  <si>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</si>
  <si>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</si>
  <si>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</si>
  <si>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</si>
  <si>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</si>
  <si>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</si>
  <si>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</si>
  <si>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</si>
  <si>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</si>
  <si>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</si>
  <si>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</si>
  <si>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</si>
  <si>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</si>
  <si>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</si>
  <si>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</si>
  <si>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</si>
  <si>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</si>
  <si>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</si>
  <si>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</si>
  <si>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</si>
  <si>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</si>
  <si>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</si>
  <si>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</si>
  <si>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</si>
  <si>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</si>
  <si>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</si>
  <si>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</si>
  <si>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</si>
  <si>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</si>
  <si>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</si>
  <si>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</si>
  <si>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</si>
  <si>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</si>
  <si>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</si>
  <si>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</si>
  <si>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</si>
  <si>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</si>
  <si>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</si>
  <si>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</si>
  <si>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</si>
  <si>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</si>
  <si>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</si>
  <si>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</si>
  <si>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</si>
  <si>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</si>
  <si>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</si>
  <si>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</si>
  <si>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</si>
  <si>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</si>
  <si>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</si>
  <si>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</si>
  <si>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</si>
  <si>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</si>
  <si>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</si>
  <si>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</si>
  <si>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</si>
  <si>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</si>
  <si>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</si>
  <si>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</si>
  <si>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</si>
  <si>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</si>
  <si>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</si>
  <si>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</si>
  <si>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</si>
  <si>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</si>
  <si>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</si>
  <si>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</si>
  <si>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</si>
  <si>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</si>
  <si>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</si>
  <si>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</si>
  <si>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</si>
  <si>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</si>
  <si>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</si>
  <si>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</si>
  <si>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</si>
  <si>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</si>
  <si>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</si>
  <si>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</si>
  <si>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</si>
  <si>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</si>
  <si>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</si>
  <si>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</si>
  <si>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</si>
  <si>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</si>
  <si>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</si>
  <si>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</si>
  <si>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</si>
  <si>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</si>
  <si>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</si>
  <si>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</si>
  <si>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</si>
  <si>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</si>
  <si>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</si>
  <si>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</si>
  <si>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</si>
  <si>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</si>
  <si>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</si>
  <si>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</si>
  <si>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</si>
  <si>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</si>
  <si>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</si>
  <si>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</si>
  <si>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</si>
  <si>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</si>
  <si>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</si>
  <si>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</si>
  <si>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</si>
  <si>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</si>
  <si>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</si>
  <si>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</si>
  <si>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</si>
  <si>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</si>
  <si>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</si>
  <si>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</si>
  <si>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</si>
  <si>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</si>
  <si>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</si>
  <si>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</si>
  <si>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</si>
  <si>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</si>
  <si>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</si>
  <si>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</si>
  <si>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</si>
  <si>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</si>
  <si>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</si>
  <si>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</si>
  <si>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</si>
  <si>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</si>
  <si>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</si>
  <si>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</si>
  <si>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</si>
  <si>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</si>
  <si>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</si>
  <si>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</si>
  <si>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</si>
  <si>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</si>
  <si>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</si>
  <si>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</si>
  <si>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</si>
  <si>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</si>
  <si>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</si>
  <si>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</si>
  <si>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</si>
  <si>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</si>
  <si>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</si>
  <si>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</si>
  <si>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</si>
  <si>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</si>
  <si>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</si>
  <si>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</si>
  <si>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</si>
  <si>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</si>
  <si>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</si>
  <si>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</si>
  <si>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</si>
  <si>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</si>
  <si>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</si>
  <si>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</si>
  <si>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</si>
  <si>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</si>
  <si>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</si>
  <si>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</si>
  <si>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</si>
  <si>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</si>
  <si>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</si>
  <si>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</si>
  <si>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</si>
  <si>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</si>
  <si>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</si>
  <si>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</si>
  <si>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</si>
  <si>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</si>
  <si>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</si>
  <si>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</si>
  <si>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</si>
  <si>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</si>
  <si>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</si>
  <si>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</si>
  <si>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</si>
  <si>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</si>
  <si>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</si>
  <si>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</si>
  <si>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</si>
  <si>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</si>
  <si>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</si>
  <si>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</si>
  <si>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</si>
  <si>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</si>
  <si>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</si>
  <si>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</si>
  <si>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</si>
  <si>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</si>
  <si>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</si>
  <si>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</si>
  <si>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</si>
  <si>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</si>
  <si>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</si>
  <si>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</si>
  <si>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</si>
  <si>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</si>
  <si>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</si>
  <si>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</si>
  <si>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</si>
  <si>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</si>
  <si>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</si>
  <si>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</si>
  <si>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</si>
  <si>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</si>
  <si>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</si>
  <si>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</si>
  <si>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</si>
  <si>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</si>
  <si>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</si>
  <si>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</si>
  <si>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</si>
  <si>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</si>
  <si>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</si>
  <si>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</si>
  <si>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</si>
  <si>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</si>
  <si>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</si>
  <si>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</si>
  <si>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</si>
  <si>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</si>
  <si>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</si>
  <si>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</si>
  <si>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</si>
  <si>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</si>
  <si>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</si>
  <si>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</si>
  <si>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</si>
  <si>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</si>
  <si>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</si>
  <si>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</si>
  <si>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</si>
  <si>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</si>
  <si>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</si>
  <si>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</si>
  <si>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</si>
  <si>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</si>
  <si>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</si>
  <si>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</si>
  <si>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</si>
  <si>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</si>
  <si>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</si>
  <si>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</si>
  <si>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</si>
  <si>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</si>
  <si>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</si>
  <si>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</si>
  <si>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</si>
  <si>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</si>
  <si>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</si>
  <si>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</si>
  <si>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</si>
  <si>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</si>
  <si>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</si>
  <si>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</si>
  <si>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</si>
  <si>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</si>
  <si>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</si>
  <si>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</si>
  <si>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</si>
  <si>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</si>
  <si>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</si>
  <si>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</si>
  <si>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</si>
  <si>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</si>
  <si>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</si>
  <si>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</si>
  <si>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</si>
  <si>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</si>
  <si>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</si>
  <si>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</si>
  <si>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</si>
  <si>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</si>
  <si>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</si>
  <si>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</si>
  <si>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</si>
  <si>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</si>
  <si>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</si>
  <si>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</si>
  <si>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</si>
  <si>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</si>
  <si>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</si>
  <si>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</si>
  <si>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</si>
  <si>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</si>
  <si>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</si>
  <si>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</si>
  <si>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</si>
  <si>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</si>
  <si>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</si>
  <si>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</si>
  <si>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</si>
  <si>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</si>
  <si>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</si>
  <si>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</si>
  <si>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</si>
  <si>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</si>
  <si>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</si>
  <si>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</si>
  <si>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</si>
  <si>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</si>
  <si>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</si>
  <si>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</si>
  <si>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</si>
  <si>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</si>
  <si>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</si>
  <si>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</si>
  <si>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</si>
  <si>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</si>
  <si>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</si>
  <si>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</si>
  <si>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</si>
  <si>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</si>
  <si>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</si>
  <si>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</si>
  <si>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</si>
  <si>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</si>
  <si>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</si>
  <si>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</si>
  <si>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</si>
  <si>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</si>
  <si>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</si>
  <si>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</si>
  <si>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</si>
  <si>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</si>
  <si>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</si>
  <si>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</si>
  <si>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</si>
  <si>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</si>
  <si>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</si>
  <si>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</si>
  <si>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</si>
  <si>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</si>
  <si>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</si>
  <si>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</si>
  <si>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</si>
  <si>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</si>
  <si>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</si>
  <si>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</si>
  <si>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</si>
  <si>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</si>
  <si>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</si>
  <si>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</si>
  <si>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</si>
  <si>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</si>
  <si>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</si>
  <si>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</si>
  <si>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</si>
  <si>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</si>
  <si>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</si>
  <si>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</si>
  <si>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</si>
  <si>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</si>
  <si>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</si>
  <si>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</si>
  <si>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</si>
  <si>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</si>
  <si>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</si>
  <si>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</si>
  <si>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</si>
  <si>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</si>
  <si>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</si>
  <si>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</si>
  <si>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</si>
  <si>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</si>
  <si>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</si>
  <si>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</si>
  <si>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</si>
  <si>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</si>
  <si>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</si>
  <si>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</si>
  <si>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</si>
  <si>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</si>
  <si>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</si>
  <si>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</si>
  <si>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</si>
  <si>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</si>
  <si>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</si>
  <si>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</si>
  <si>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</si>
  <si>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</si>
  <si>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</si>
  <si>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</si>
  <si>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</si>
  <si>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</si>
  <si>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</si>
  <si>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</si>
  <si>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</si>
  <si>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</si>
  <si>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</si>
  <si>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</si>
  <si>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</si>
  <si>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</si>
  <si>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</si>
  <si>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</si>
  <si>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</si>
  <si>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</si>
  <si>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</si>
  <si>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</si>
  <si>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</si>
  <si>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</si>
  <si>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</si>
  <si>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</si>
  <si>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</si>
  <si>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</si>
  <si>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</si>
  <si>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</si>
  <si>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</si>
  <si>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</si>
  <si>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</si>
  <si>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</si>
  <si>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</si>
  <si>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</si>
  <si>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</si>
  <si>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</si>
  <si>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</si>
  <si>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</si>
  <si>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</si>
  <si>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</si>
  <si>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</si>
  <si>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</si>
  <si>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</si>
  <si>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</si>
  <si>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</si>
  <si>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</si>
  <si>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</si>
  <si>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</si>
  <si>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</si>
  <si>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</si>
  <si>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</si>
  <si>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</si>
  <si>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</si>
  <si>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</si>
  <si>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</si>
  <si>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</si>
  <si>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</si>
  <si>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</si>
  <si>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</si>
  <si>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</si>
  <si>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</si>
  <si>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</si>
  <si>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</si>
  <si>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</si>
  <si>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</si>
  <si>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</si>
  <si>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</si>
  <si>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</si>
  <si>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</si>
  <si>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</si>
  <si>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</si>
  <si>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</si>
  <si>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</si>
  <si>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</si>
  <si>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</si>
  <si>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</si>
  <si>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</si>
  <si>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</si>
  <si>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</si>
  <si>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</si>
  <si>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</si>
  <si>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</si>
  <si>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</si>
  <si>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</si>
  <si>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</si>
  <si>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</si>
  <si>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</si>
  <si>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</si>
  <si>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</si>
  <si>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</si>
  <si>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</si>
  <si>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</si>
  <si>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</si>
  <si>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</si>
  <si>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</si>
  <si>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</si>
  <si>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</si>
  <si>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</si>
  <si>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</si>
  <si>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</si>
  <si>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</si>
  <si>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</si>
  <si>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</si>
  <si>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</si>
  <si>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</si>
  <si>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</si>
  <si>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</si>
  <si>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</si>
  <si>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</si>
  <si>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</si>
  <si>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</si>
  <si>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</si>
  <si>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</si>
  <si>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</si>
  <si>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</si>
  <si>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</si>
  <si>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</si>
  <si>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</si>
  <si>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1002480008</t>
  </si>
  <si>
    <t>MORALES PARRA RICHARD YAMID MARTIN</t>
  </si>
  <si>
    <t>1002649341</t>
  </si>
  <si>
    <t>SOLORZANO PEÑA GLADYS MAYERLI</t>
  </si>
  <si>
    <t>1022437705</t>
  </si>
  <si>
    <t>PULIDO ROJAS JESSICA JULIETH</t>
  </si>
  <si>
    <t>1022967248</t>
  </si>
  <si>
    <t>RINCON DUARTE FREDY ANIBAL</t>
  </si>
  <si>
    <t>1022978120</t>
  </si>
  <si>
    <t>LEGUIZAMO OLIVEROS EDWIN JAVIER</t>
  </si>
  <si>
    <t>1025292</t>
  </si>
  <si>
    <t xml:space="preserve">CAMACHO CELY URBANO </t>
  </si>
  <si>
    <t>1028016713</t>
  </si>
  <si>
    <t>GUERRERO SILVA MARIA EUGENIA</t>
  </si>
  <si>
    <t>1030638290</t>
  </si>
  <si>
    <t>JAIME MANRIQUE ZULMA LORENA</t>
  </si>
  <si>
    <t>1031178020</t>
  </si>
  <si>
    <t>SALCEDO LEAL ANDRES LEONARDO</t>
  </si>
  <si>
    <t>1049606118</t>
  </si>
  <si>
    <t>SUAREZ VARGAS JOSE GREGORIO</t>
  </si>
  <si>
    <t>1049611827</t>
  </si>
  <si>
    <t>TRUJILLO MORENO RONALD ALBEIRO</t>
  </si>
  <si>
    <t>1049614732</t>
  </si>
  <si>
    <t xml:space="preserve">MARTINEZ FORERO JULIETH </t>
  </si>
  <si>
    <t>1052020451</t>
  </si>
  <si>
    <t>GONZALEZ GUARIN JEHISOM ALEXANDER</t>
  </si>
  <si>
    <t>1052381616</t>
  </si>
  <si>
    <t>GUECHA HERNANDEZ VICTOR ALFONSO</t>
  </si>
  <si>
    <t>1052391960</t>
  </si>
  <si>
    <t>LAGOS TIRIA GLORIA STEFANY</t>
  </si>
  <si>
    <t>1052394411</t>
  </si>
  <si>
    <t>CORREDOR HERRERA FABIAN JOVANNY</t>
  </si>
  <si>
    <t>1052395354</t>
  </si>
  <si>
    <t>VIVAS GONZALEZ RAFAEL YESID</t>
  </si>
  <si>
    <t>1052405433</t>
  </si>
  <si>
    <t>CRISTANCHO CASTAÑO JHON SEBASTIAN</t>
  </si>
  <si>
    <t>1053586448</t>
  </si>
  <si>
    <t>DIAZ CARDENAS EDWARD FABIAN</t>
  </si>
  <si>
    <t>1053609230</t>
  </si>
  <si>
    <t>RODRIGUEZ SOLANO LUIS EFREN</t>
  </si>
  <si>
    <t>1053610158</t>
  </si>
  <si>
    <t>ROMERO RAMOS GLORIA NELSY</t>
  </si>
  <si>
    <t>1053610874</t>
  </si>
  <si>
    <t>GRANADOS FONSECA YHONATAN JAVIER</t>
  </si>
  <si>
    <t>1053613990</t>
  </si>
  <si>
    <t>OSTOS MORALES ANGIE TATIANA</t>
  </si>
  <si>
    <t>1053614862</t>
  </si>
  <si>
    <t>CAMARGO CORONADO NATHALIA JIMENA</t>
  </si>
  <si>
    <t>1054254273</t>
  </si>
  <si>
    <t xml:space="preserve">DURAN BOTIA SEBASTIAN </t>
  </si>
  <si>
    <t>1055273362</t>
  </si>
  <si>
    <t>MARIÑO CELY IVAN FERNANDO</t>
  </si>
  <si>
    <t>1055332508</t>
  </si>
  <si>
    <t>RODRIGUEZ ROBAYO ANGELA PATRICIA</t>
  </si>
  <si>
    <t>1056931448</t>
  </si>
  <si>
    <t>JIMENEZ ESPAÑOL MIGUEL ANGEL</t>
  </si>
  <si>
    <t>1099642021</t>
  </si>
  <si>
    <t>NIÑO FORERO EDWIN STIVEN</t>
  </si>
  <si>
    <t>1115691045</t>
  </si>
  <si>
    <t>PULIDO PEREZ GELBER HELY</t>
  </si>
  <si>
    <t>1115691491</t>
  </si>
  <si>
    <t>AMEZQUITA RODRIGUEZ MARCOS ANDRES</t>
  </si>
  <si>
    <t>1115691986</t>
  </si>
  <si>
    <t>ALBARRACIN BETANCOURT HAROLD CAMILO</t>
  </si>
  <si>
    <t>1116041509</t>
  </si>
  <si>
    <t>RODRIGUEZ PARADA LUIS ALEJANDRO</t>
  </si>
  <si>
    <t>1118545816</t>
  </si>
  <si>
    <t>RODRIGUEZ BOHORQUEZ ELKIN JAIR</t>
  </si>
  <si>
    <t>13464639</t>
  </si>
  <si>
    <t>NIÑO GONZALEZ CAYETANO DE JESUS</t>
  </si>
  <si>
    <t>13744788</t>
  </si>
  <si>
    <t xml:space="preserve">DIAZ ROJAS JAVIER </t>
  </si>
  <si>
    <t>19225044</t>
  </si>
  <si>
    <t xml:space="preserve">  REINALDO REYES </t>
  </si>
  <si>
    <t>23324340</t>
  </si>
  <si>
    <t>VARGAS  LUZ EDILMA</t>
  </si>
  <si>
    <t>23350222</t>
  </si>
  <si>
    <t xml:space="preserve">GALVIS GARCIA CECILIA </t>
  </si>
  <si>
    <t>23753596</t>
  </si>
  <si>
    <t xml:space="preserve">VARGAS LEGIZAMO MARISOL </t>
  </si>
  <si>
    <t>23856149</t>
  </si>
  <si>
    <t>ALVARADO DIAZ MARIA DEL ROSARIO</t>
  </si>
  <si>
    <t>23856842</t>
  </si>
  <si>
    <t>BECERRA CRUZ YANET EUGENIA</t>
  </si>
  <si>
    <t>23911444</t>
  </si>
  <si>
    <t xml:space="preserve">ARAQUE ALDANA MARIELA </t>
  </si>
  <si>
    <t>24175934</t>
  </si>
  <si>
    <t>DAZA PEDRAZA MARIA HERMELINDA</t>
  </si>
  <si>
    <t>31855888</t>
  </si>
  <si>
    <t xml:space="preserve">GARCCES FONSECA MARINA </t>
  </si>
  <si>
    <t>33366750</t>
  </si>
  <si>
    <t>DIAZ RINCON LAURA XIMENA</t>
  </si>
  <si>
    <t>33376759</t>
  </si>
  <si>
    <t>ESPITIA BUITRAGO LILIANA MARCELA</t>
  </si>
  <si>
    <t>33430048</t>
  </si>
  <si>
    <t xml:space="preserve">PEÑALOZA LEON ELENA </t>
  </si>
  <si>
    <t>35353484</t>
  </si>
  <si>
    <t>PAIPILLA CIPAGAUTA LUZ NELLY</t>
  </si>
  <si>
    <t>40385125</t>
  </si>
  <si>
    <t>CASTRO VIVES ANA MARIA</t>
  </si>
  <si>
    <t>4081531</t>
  </si>
  <si>
    <t xml:space="preserve">BOLIVAR NOPE ARMANDO </t>
  </si>
  <si>
    <t>4085312</t>
  </si>
  <si>
    <t>BRICEÑO  JAIRO ALBERTO</t>
  </si>
  <si>
    <t>4136571</t>
  </si>
  <si>
    <t xml:space="preserve">MEDINA ACEVEDO PRIMITIVO </t>
  </si>
  <si>
    <t>4192184</t>
  </si>
  <si>
    <t>RODRIGUEZ BOHORQUEZ IVAN FREDY</t>
  </si>
  <si>
    <t>4223748</t>
  </si>
  <si>
    <t>GONZALEZ CASTRO HECTOR MANUEL</t>
  </si>
  <si>
    <t>46350748</t>
  </si>
  <si>
    <t>BARRERA MEDINA CARMEN ROSA</t>
  </si>
  <si>
    <t>46364946</t>
  </si>
  <si>
    <t>MALAVER HOLGUIN AURA ALICIA</t>
  </si>
  <si>
    <t>46367166</t>
  </si>
  <si>
    <t>CASTELBLANCO CONTRERAS YUDY ESPERANZA</t>
  </si>
  <si>
    <t>46452040</t>
  </si>
  <si>
    <t xml:space="preserve">MANCIPE MORENO YANIRE </t>
  </si>
  <si>
    <t>46661890</t>
  </si>
  <si>
    <t>FONSECA RODRIGUEZ DORIS PATRICIA</t>
  </si>
  <si>
    <t>46663540</t>
  </si>
  <si>
    <t xml:space="preserve">TORRES VALDERRAMA YOLANDA </t>
  </si>
  <si>
    <t>46667432</t>
  </si>
  <si>
    <t xml:space="preserve">SCHIBLI PEREZ MONICA </t>
  </si>
  <si>
    <t>46682618</t>
  </si>
  <si>
    <t>LOPEZ  ANDREA LILIANA</t>
  </si>
  <si>
    <t>47428789</t>
  </si>
  <si>
    <t xml:space="preserve">PEDRAZA PATARROYO OLGA </t>
  </si>
  <si>
    <t>51694470</t>
  </si>
  <si>
    <t>FIGUEROA  LUZ PATRICIA</t>
  </si>
  <si>
    <t>52069622</t>
  </si>
  <si>
    <t>BARAHONA SANDOVAL CLAUDIA ESPERANZA</t>
  </si>
  <si>
    <t>52971617</t>
  </si>
  <si>
    <t xml:space="preserve">AGREDO CASTELLANOS DEISY </t>
  </si>
  <si>
    <t>63250202</t>
  </si>
  <si>
    <t xml:space="preserve">NIÑO LAMUS CONCEPCION </t>
  </si>
  <si>
    <t>70576831</t>
  </si>
  <si>
    <t>CORREA JIMENEZ JAIME LEON</t>
  </si>
  <si>
    <t>7126934</t>
  </si>
  <si>
    <t xml:space="preserve">ROSAS CARDOZO ARISTOBULO </t>
  </si>
  <si>
    <t>7162099</t>
  </si>
  <si>
    <t>FORERO  ANGELINO 00122</t>
  </si>
  <si>
    <t>7174140</t>
  </si>
  <si>
    <t>MONTAÑA MONTAÑA ALEXIS RODRIGO</t>
  </si>
  <si>
    <t>7182478</t>
  </si>
  <si>
    <t>RODRIGUEZ BOLIVAR JOSE VICENTE</t>
  </si>
  <si>
    <t>7216599</t>
  </si>
  <si>
    <t>CASTEBLANCO CHIVATA MARCO ANTONIO</t>
  </si>
  <si>
    <t>7228205</t>
  </si>
  <si>
    <t>PEÑA PUERTO JUAN CARLOS</t>
  </si>
  <si>
    <t>7228969</t>
  </si>
  <si>
    <t>PUERTO VEGA JAIRO OMAR LEONARDO</t>
  </si>
  <si>
    <t>72326716</t>
  </si>
  <si>
    <t>CUERVO ARIAS ALEX JAVIER</t>
  </si>
  <si>
    <t>74084553</t>
  </si>
  <si>
    <t>CARDENAS CHAPARRO MIGUEL ANGEL</t>
  </si>
  <si>
    <t>74085253</t>
  </si>
  <si>
    <t>MORALES MORALES JUAN CARLOS</t>
  </si>
  <si>
    <t>74130335</t>
  </si>
  <si>
    <t xml:space="preserve">FONSECA PATARROYO RICHARD </t>
  </si>
  <si>
    <t>74182917</t>
  </si>
  <si>
    <t xml:space="preserve">PRECIADO AVELLA MAURICIO </t>
  </si>
  <si>
    <t>74300097</t>
  </si>
  <si>
    <t>CASTIBLANCO FAJARDO NELSON ALFONSO</t>
  </si>
  <si>
    <t>74322819</t>
  </si>
  <si>
    <t>SUTA CAMARGO JOSE MARTIN</t>
  </si>
  <si>
    <t>74323098</t>
  </si>
  <si>
    <t xml:space="preserve">RODRIGUEZ ROMERO EUCLIDES </t>
  </si>
  <si>
    <t>74323981</t>
  </si>
  <si>
    <t>REYES RODRIGUEZ LUIS GUILLERMO</t>
  </si>
  <si>
    <t>74358835</t>
  </si>
  <si>
    <t>MORA MATEUS MILTON MAURICIO</t>
  </si>
  <si>
    <t>74358852</t>
  </si>
  <si>
    <t>BRAVO JIMENEZ SAULO ARTURO</t>
  </si>
  <si>
    <t>74359495</t>
  </si>
  <si>
    <t>NIÑO SANCHEZ JAHIR YESSID</t>
  </si>
  <si>
    <t>74360007</t>
  </si>
  <si>
    <t xml:space="preserve">IGUAVITA BOHORQUEZ WILLIAM </t>
  </si>
  <si>
    <t>74360181</t>
  </si>
  <si>
    <t>SOLANO PACHECO HOLLMAN EDUARDO</t>
  </si>
  <si>
    <t>74370654</t>
  </si>
  <si>
    <t>CARDENAS  ANDRES GEORGE</t>
  </si>
  <si>
    <t>74378931</t>
  </si>
  <si>
    <t xml:space="preserve">PANQUEVA LOPEZ MAXIMILIANO </t>
  </si>
  <si>
    <t>74433450</t>
  </si>
  <si>
    <t>MONROY TORRES MAURO ALEXANDER</t>
  </si>
  <si>
    <t>79350983</t>
  </si>
  <si>
    <t xml:space="preserve">CASTRO SANABRIA HERMEREGILDO </t>
  </si>
  <si>
    <t>79406884</t>
  </si>
  <si>
    <t>PACHECO MALDONADO ANGEL CESAR</t>
  </si>
  <si>
    <t>79518246</t>
  </si>
  <si>
    <t>RODRIGUEZ PIRAZAN JOSE NELSON</t>
  </si>
  <si>
    <t>79602907</t>
  </si>
  <si>
    <t>LEGUIZAMON RODRIGUEZ JAIME HUMBERTO</t>
  </si>
  <si>
    <t>79855379</t>
  </si>
  <si>
    <t>ACOSTA LINARES JUAN CARLOS</t>
  </si>
  <si>
    <t>80137830</t>
  </si>
  <si>
    <t>BARBOSA GOMEZ JHON JAIRO</t>
  </si>
  <si>
    <t>9398216</t>
  </si>
  <si>
    <t>ALARCON BARRERA LUIS HENRY</t>
  </si>
  <si>
    <t>9532677</t>
  </si>
  <si>
    <t>CHAPARRO PEREZ LUIS FERNANDO</t>
  </si>
  <si>
    <t>1117325877</t>
  </si>
  <si>
    <t>CONDE BARRIOS JEFFERSSON STEVEN</t>
  </si>
  <si>
    <t>222222222</t>
  </si>
  <si>
    <t>CUANTIAS MENORES</t>
  </si>
  <si>
    <t>23855363</t>
  </si>
  <si>
    <t>MARTINEZ NIÑO FERRETERIA MARFLE/ MIRYAM STELLA STELLA</t>
  </si>
  <si>
    <t>46680612</t>
  </si>
  <si>
    <t>CAMARGO CUERVO EDY CRISTINA</t>
  </si>
  <si>
    <t>51896922</t>
  </si>
  <si>
    <t>BOLIVAR ESPITIA MARIA NIRIA</t>
  </si>
  <si>
    <t>74085634</t>
  </si>
  <si>
    <t>PEREZ ORDUS DIEGO ANDRES ANDRES</t>
  </si>
  <si>
    <t>79132118</t>
  </si>
  <si>
    <t xml:space="preserve">ALFONSO GARCIA HENRY </t>
  </si>
  <si>
    <t>800130426</t>
  </si>
  <si>
    <t>GyJ FERRETERIAS S.A</t>
  </si>
  <si>
    <t>800242106</t>
  </si>
  <si>
    <t>SODIMAC COLOMBIA S.A</t>
  </si>
  <si>
    <t>804008992</t>
  </si>
  <si>
    <t>FERVAR INGENIEROS SAS</t>
  </si>
  <si>
    <t>820000739</t>
  </si>
  <si>
    <t>LADRILLERA EL PORVENIR SAS</t>
  </si>
  <si>
    <t>820003424</t>
  </si>
  <si>
    <t>B &amp; V INGENIERIA S.A.S</t>
  </si>
  <si>
    <t>826000888</t>
  </si>
  <si>
    <t>COMERCIALIZADORA HR S.A.S</t>
  </si>
  <si>
    <t>826002542</t>
  </si>
  <si>
    <t>PROFESIONALES ASOCIADOS EN INGENIERIA ARQUITECTURA Y CONSULTORIA SAS</t>
  </si>
  <si>
    <t>830003273</t>
  </si>
  <si>
    <t>TECA TRANSPORTES S.A</t>
  </si>
  <si>
    <t>830033337</t>
  </si>
  <si>
    <t>SERVIAMBIENTAL SAS</t>
  </si>
  <si>
    <t>890200937</t>
  </si>
  <si>
    <t>IGLESIA CRISTIANA CUADRANGULAR</t>
  </si>
  <si>
    <t>900031780</t>
  </si>
  <si>
    <t>S.M. ASOCIADOS S.A</t>
  </si>
  <si>
    <t>900108524</t>
  </si>
  <si>
    <t>CONSTRUCOL INGENIERIA LTDA</t>
  </si>
  <si>
    <t>900132624</t>
  </si>
  <si>
    <t>AGROSERVICIOS DEL CASANARE SAS</t>
  </si>
  <si>
    <t>900205786</t>
  </si>
  <si>
    <t>INGENIERIA ARQUITECTURA Y PROYECTOS INARPROYECT S.A.S</t>
  </si>
  <si>
    <t>900282080</t>
  </si>
  <si>
    <t>VALURBE CONTRUCTORA E INMOBILIARIA SAS</t>
  </si>
  <si>
    <t>900305732</t>
  </si>
  <si>
    <t>CDR INGENIERIA</t>
  </si>
  <si>
    <t>900412256</t>
  </si>
  <si>
    <t>DISTRIBUIDORA FERREACEROS SAS</t>
  </si>
  <si>
    <t>900455526</t>
  </si>
  <si>
    <t>H.C CONSTRUCCIONES Y MONTAJES SAS</t>
  </si>
  <si>
    <t>900491537</t>
  </si>
  <si>
    <t>ARQUITECTURA LOTUS SAS</t>
  </si>
  <si>
    <t>900663861</t>
  </si>
  <si>
    <t>CONSORCIO ESTACION DE ALEJANDRIA</t>
  </si>
  <si>
    <t>900669396</t>
  </si>
  <si>
    <t>1A AGROINTEGRAL DE SERVICIOS LOTA SAS</t>
  </si>
  <si>
    <t>900718065</t>
  </si>
  <si>
    <t>INHCA SOCIEDAD POR ACCIONES SIMPLIFICADA</t>
  </si>
  <si>
    <t>900864885</t>
  </si>
  <si>
    <t>DEPOSITO HABITARE CUCUTA SAS</t>
  </si>
  <si>
    <t>900879082</t>
  </si>
  <si>
    <t>CONSTRULOGISTIC SAS</t>
  </si>
  <si>
    <t>901026485</t>
  </si>
  <si>
    <t>ACL INGENIERIA Y CONSTRUCCIONES SAS</t>
  </si>
  <si>
    <t>901053635</t>
  </si>
  <si>
    <t>EMSA SAS</t>
  </si>
  <si>
    <t>901093385</t>
  </si>
  <si>
    <t>FUNDICIONES METALICAS DE COLOMBIA SAS</t>
  </si>
  <si>
    <t>901151344</t>
  </si>
  <si>
    <t>DISEÑO &amp; CONSTRUCCIONES D&amp;C SAS</t>
  </si>
  <si>
    <t>901217229</t>
  </si>
  <si>
    <t>QB INGENIERIA SAS</t>
  </si>
  <si>
    <t>901226930</t>
  </si>
  <si>
    <t>ACEROS DISTRILISTO SAS</t>
  </si>
  <si>
    <t>901260694</t>
  </si>
  <si>
    <t>GRUPO PINZON &amp; ACOSTA SAS</t>
  </si>
  <si>
    <t>901349673</t>
  </si>
  <si>
    <t>COLEGIO LOS ANGELES</t>
  </si>
  <si>
    <t>901372461</t>
  </si>
  <si>
    <t>LOCINGPRO SAS</t>
  </si>
  <si>
    <t>901396546</t>
  </si>
  <si>
    <t>INFRANA INSPECCIONES SAS</t>
  </si>
  <si>
    <t>901409495</t>
  </si>
  <si>
    <t>CONSORCIO VIVIENDA CHAMEZA 2020</t>
  </si>
  <si>
    <t>901424892</t>
  </si>
  <si>
    <t>CONSORCIO GUANZA</t>
  </si>
  <si>
    <t>901438852</t>
  </si>
  <si>
    <t>QUINTAS DE VILLA MARIA CONSTRUCCIONES SAS</t>
  </si>
  <si>
    <t>901457688</t>
  </si>
  <si>
    <t>CIDEL INGENIERIA</t>
  </si>
  <si>
    <t>901518412</t>
  </si>
  <si>
    <t>ARQUIMETRADOS SAS</t>
  </si>
  <si>
    <t>901523946</t>
  </si>
  <si>
    <t>INGENIERIA &amp; CONSTRUCCION GREEENSOLUTIONS SAS</t>
  </si>
  <si>
    <t>901536601</t>
  </si>
  <si>
    <t>CONSORCIO PLAZA PAIPA</t>
  </si>
  <si>
    <t>901550487</t>
  </si>
  <si>
    <t>CONSORCIO CONSTRUYENDO APRENDIZAJE</t>
  </si>
  <si>
    <t>901554945</t>
  </si>
  <si>
    <t>CONSORCIO EDILAB UPTC</t>
  </si>
  <si>
    <t>901610514</t>
  </si>
  <si>
    <t>CONSORCIO PARQUE DEL ARROZ</t>
  </si>
  <si>
    <t>901662589</t>
  </si>
  <si>
    <t>LEGUIZAMO IDEARK SAS</t>
  </si>
  <si>
    <t>901704295</t>
  </si>
  <si>
    <t>TEJARES MART CONSTRUCTORA SAS</t>
  </si>
  <si>
    <t>901707935</t>
  </si>
  <si>
    <t>FONSTRUCK SAS</t>
  </si>
  <si>
    <t>901723215</t>
  </si>
  <si>
    <t>BASES Y RAICES S&amp;V SAS</t>
  </si>
  <si>
    <t>901732048</t>
  </si>
  <si>
    <t>BARRERA &amp; ROMERO CONSTRUCTORES SAS</t>
  </si>
  <si>
    <t>901752514</t>
  </si>
  <si>
    <t>CONSORCIO ESE TOPAGA ARCAL</t>
  </si>
  <si>
    <t>901776279</t>
  </si>
  <si>
    <t>GRUPO EMPRESARIAL SAN MARTIN SAS</t>
  </si>
  <si>
    <t>901787626</t>
  </si>
  <si>
    <t>CONSORCIO CANCHA CUPIAGUA2023</t>
  </si>
  <si>
    <t>901839523</t>
  </si>
  <si>
    <t>CONSORCIO ANARAY</t>
  </si>
  <si>
    <t>901851802</t>
  </si>
  <si>
    <t>CONSORCIO CENTRO ADMINISTRATIVO AGUAZUL</t>
  </si>
  <si>
    <t>901861939</t>
  </si>
  <si>
    <t>ECHEVERRIA QUIJANO CONSTRUCCIONES SAS</t>
  </si>
  <si>
    <t>901894990</t>
  </si>
  <si>
    <t>BALVERDE CONSTRUCTORES SAS</t>
  </si>
  <si>
    <t>901899825</t>
  </si>
  <si>
    <t>CONSORCIO PTAR TOCA</t>
  </si>
  <si>
    <t>901936343</t>
  </si>
  <si>
    <t>CONSORCIO SALTADILLA III</t>
  </si>
  <si>
    <t>901954758</t>
  </si>
  <si>
    <t>URBAN ESPACIOS Y PROYECTOS SAS</t>
  </si>
  <si>
    <t>3138684556</t>
  </si>
  <si>
    <t>CL 17 22A 06 BARRIO FATIMA</t>
  </si>
  <si>
    <t>321429638</t>
  </si>
  <si>
    <t>VEREDA PIRGUA</t>
  </si>
  <si>
    <t>3104761123</t>
  </si>
  <si>
    <t>CR 17 23A 80</t>
  </si>
  <si>
    <t>3041343689</t>
  </si>
  <si>
    <t>FINCA LAS BRISAS VEREDA EL VOLCAN</t>
  </si>
  <si>
    <t>3214719338</t>
  </si>
  <si>
    <t>CR 7B ESTE 88 63 SUER</t>
  </si>
  <si>
    <t>3115972152</t>
  </si>
  <si>
    <t>VEREDA EL CURIAL</t>
  </si>
  <si>
    <t>3102924381</t>
  </si>
  <si>
    <t>KM 3 VIA PAIPA TUNJA</t>
  </si>
  <si>
    <t>3213378383</t>
  </si>
  <si>
    <t>CENTRO SOCOTA</t>
  </si>
  <si>
    <t>3123410955</t>
  </si>
  <si>
    <t>DG 60 6 26</t>
  </si>
  <si>
    <t>3187091976</t>
  </si>
  <si>
    <t>CR 19 N 18A 79</t>
  </si>
  <si>
    <t>3138266698</t>
  </si>
  <si>
    <t>CL 5 2-13</t>
  </si>
  <si>
    <t>3124314211</t>
  </si>
  <si>
    <t>CL 24 26 27</t>
  </si>
  <si>
    <t>3114576718</t>
  </si>
  <si>
    <t>CL 12 13 04</t>
  </si>
  <si>
    <t>3123816038</t>
  </si>
  <si>
    <t>VEREDA QUEBRADA BECERRAS</t>
  </si>
  <si>
    <t>3204284058</t>
  </si>
  <si>
    <t>QUEBRADA DE BECERRAS</t>
  </si>
  <si>
    <t>3212142435</t>
  </si>
  <si>
    <t>CL 38 13B 20</t>
  </si>
  <si>
    <t>3133167253</t>
  </si>
  <si>
    <t>TV 14 10 49</t>
  </si>
  <si>
    <t>3135585250</t>
  </si>
  <si>
    <t>BARRIO BOYACA</t>
  </si>
  <si>
    <t>3204544428</t>
  </si>
  <si>
    <t>CL 30 15 61</t>
  </si>
  <si>
    <t>3212250704</t>
  </si>
  <si>
    <t>VEREDA LLANO GRANDE</t>
  </si>
  <si>
    <t>3233253611</t>
  </si>
  <si>
    <t>MZ N CASA 12 LA ESTACION</t>
  </si>
  <si>
    <t>3204992532</t>
  </si>
  <si>
    <t>CR 19 28 152 BR LOS LIBERTADORES</t>
  </si>
  <si>
    <t>3102816751</t>
  </si>
  <si>
    <t>cr  7 av climaco calderon</t>
  </si>
  <si>
    <t>3118315394</t>
  </si>
  <si>
    <t>VERA SNA ANTONIO</t>
  </si>
  <si>
    <t>3137939578</t>
  </si>
  <si>
    <t>TOCA CENTRO</t>
  </si>
  <si>
    <t>3138858803</t>
  </si>
  <si>
    <t>3132967898</t>
  </si>
  <si>
    <t>VEREDA PEDREGAL FCA LAS PALMERAS</t>
  </si>
  <si>
    <t>3223835626</t>
  </si>
  <si>
    <t>CL 4A 3 32</t>
  </si>
  <si>
    <t>3103147188</t>
  </si>
  <si>
    <t>CL 20 29 41</t>
  </si>
  <si>
    <t>102570074</t>
  </si>
  <si>
    <t>MZ Z4 LOTE 13 PALMAR DE LA PRADERA</t>
  </si>
  <si>
    <t>3118546147</t>
  </si>
  <si>
    <t>VEREDA AGUA BLANCA</t>
  </si>
  <si>
    <t>3013511190</t>
  </si>
  <si>
    <t>CR 40 22A 16 BARRIO CAMILO TORRES</t>
  </si>
  <si>
    <t>3118083403</t>
  </si>
  <si>
    <t>CR 19 A 21 42</t>
  </si>
  <si>
    <t>3108786097</t>
  </si>
  <si>
    <t>CA 3 BLOQUE D MZ 26 ESTACION DE ALEJANDRIA</t>
  </si>
  <si>
    <t>3208284297</t>
  </si>
  <si>
    <t>RINCON PANTANO DE VARGAS</t>
  </si>
  <si>
    <t>3124128489</t>
  </si>
  <si>
    <t>Condominio altos de alejandria cr 3  ce 47b</t>
  </si>
  <si>
    <t>3123970353</t>
  </si>
  <si>
    <t>CR 2EN 44 36  BARRIO QUINCE DE MAYO</t>
  </si>
  <si>
    <t>3117241903</t>
  </si>
  <si>
    <t>VEREDA LLANOGRANDE</t>
  </si>
  <si>
    <t>3136299079</t>
  </si>
  <si>
    <t>CR 13A 107A 10 EDIFICO SANTA PAULA</t>
  </si>
  <si>
    <t>3105698616</t>
  </si>
  <si>
    <t>CR 24 10 87 LA PRRADERA</t>
  </si>
  <si>
    <t>3204994583</t>
  </si>
  <si>
    <t>CL 1 544</t>
  </si>
  <si>
    <t>3172400299</t>
  </si>
  <si>
    <t>CR 11 7B 37</t>
  </si>
  <si>
    <t>3112757907</t>
  </si>
  <si>
    <t>CL 5 20 34</t>
  </si>
  <si>
    <t>0</t>
  </si>
  <si>
    <t>CALLE 21A 24 51 SAUSALITO</t>
  </si>
  <si>
    <t>3153173596</t>
  </si>
  <si>
    <t>CL 1 A 162 CD INDUSTRIAL</t>
  </si>
  <si>
    <t>3125036751</t>
  </si>
  <si>
    <t>CRA 78Q 35 29 SUR</t>
  </si>
  <si>
    <t>3124357041</t>
  </si>
  <si>
    <t>CR 28A 66 19</t>
  </si>
  <si>
    <t>3144720429</t>
  </si>
  <si>
    <t>CR 7A 45 14</t>
  </si>
  <si>
    <t>3224601305</t>
  </si>
  <si>
    <t>CL 4 W34 07 SAN MIGUEL ARCANGEL</t>
  </si>
  <si>
    <t>3144445866</t>
  </si>
  <si>
    <t>DG 18A 21 16</t>
  </si>
  <si>
    <t>3184152811</t>
  </si>
  <si>
    <t>CL 24 19 19</t>
  </si>
  <si>
    <t>3112223771</t>
  </si>
  <si>
    <t>CL 9 1 35</t>
  </si>
  <si>
    <t>3133799702</t>
  </si>
  <si>
    <t>CR 23 14 11</t>
  </si>
  <si>
    <t>3112716009</t>
  </si>
  <si>
    <t>CR 21 20 28</t>
  </si>
  <si>
    <t>3203855336</t>
  </si>
  <si>
    <t>CR 26 14 38 INTERIOR 11</t>
  </si>
  <si>
    <t>3144713467</t>
  </si>
  <si>
    <t>CL 9A 23 56</t>
  </si>
  <si>
    <t>3103008927</t>
  </si>
  <si>
    <t>CR 21 21 06/08</t>
  </si>
  <si>
    <t>3108521792</t>
  </si>
  <si>
    <t>CL 25 21 18 OF 301</t>
  </si>
  <si>
    <t>3107668834</t>
  </si>
  <si>
    <t>MZ C 3 BARRIO SAN DANIEL</t>
  </si>
  <si>
    <t>31453944535</t>
  </si>
  <si>
    <t>CL 13 20 75</t>
  </si>
  <si>
    <t>3108594383</t>
  </si>
  <si>
    <t>CALLE 25 N. 21 18</t>
  </si>
  <si>
    <t>3202698089</t>
  </si>
  <si>
    <t>CR 2A 5 15</t>
  </si>
  <si>
    <t>102194114</t>
  </si>
  <si>
    <t>CR 87 17 35</t>
  </si>
  <si>
    <t>3057455399</t>
  </si>
  <si>
    <t>CR 11 A 191A 52</t>
  </si>
  <si>
    <t>3134820251</t>
  </si>
  <si>
    <t>VEREDA TOQUILLA</t>
  </si>
  <si>
    <t>3107960142</t>
  </si>
  <si>
    <t>CR 94 22A -90</t>
  </si>
  <si>
    <t>3232894251</t>
  </si>
  <si>
    <t>CR 10 BIS 8A 65</t>
  </si>
  <si>
    <t>7744080</t>
  </si>
  <si>
    <t>CR 11A 16 21</t>
  </si>
  <si>
    <t>CRA 5 N. 6  13 CENTRO</t>
  </si>
  <si>
    <t>VEREDA SATIVA KM 1 VIA PAIPA TUNJA</t>
  </si>
  <si>
    <t>7851968</t>
  </si>
  <si>
    <t>AV LIBERTADORES 22 21</t>
  </si>
  <si>
    <t>CALLE 23 N. 25  00</t>
  </si>
  <si>
    <t>CRA 7 N. 6-31</t>
  </si>
  <si>
    <t>CALLE 22 N. 36-50</t>
  </si>
  <si>
    <t>7601402</t>
  </si>
  <si>
    <t>cl 9 n. 25  37</t>
  </si>
  <si>
    <t>3904100</t>
  </si>
  <si>
    <t>CR 68D 80 70</t>
  </si>
  <si>
    <t>3176381225</t>
  </si>
  <si>
    <t>CENTRO EMPRESARIAL NATURA KM 2 ANILLO VIAL TO 1 OF 310</t>
  </si>
  <si>
    <t>3138512604</t>
  </si>
  <si>
    <t>KM 3 VIA TUNJA TOCA VEREDA PIRGUA</t>
  </si>
  <si>
    <t>7453216</t>
  </si>
  <si>
    <t>AV NORTE 47A 40 PISO 3 OFI 31 BR JOSE JUAQUIN CAMACHO</t>
  </si>
  <si>
    <t>7603655</t>
  </si>
  <si>
    <t>CRA 19  16 - 64</t>
  </si>
  <si>
    <t>3133472062</t>
  </si>
  <si>
    <t>CL 156 8B 16 APT 401</t>
  </si>
  <si>
    <t>3214935376</t>
  </si>
  <si>
    <t>AV CENTENARIO 112A 51P</t>
  </si>
  <si>
    <t>3178954296</t>
  </si>
  <si>
    <t>CL 23 30A 17</t>
  </si>
  <si>
    <t>3206883706</t>
  </si>
  <si>
    <t>CL 52 24 31</t>
  </si>
  <si>
    <t>7850541</t>
  </si>
  <si>
    <t>AV LIBERTADORES 22 71</t>
  </si>
  <si>
    <t>3125959210</t>
  </si>
  <si>
    <t>CL 16 43</t>
  </si>
  <si>
    <t>3225156421</t>
  </si>
  <si>
    <t>CR 11 11 61</t>
  </si>
  <si>
    <t>7425199</t>
  </si>
  <si>
    <t>CL 32 N. 6 - 18 BARRIO MESOPOTAMIA</t>
  </si>
  <si>
    <t>3112548936</t>
  </si>
  <si>
    <t>AV 127 17A 64  TO 01 OF 210</t>
  </si>
  <si>
    <t>222565222</t>
  </si>
  <si>
    <t>CL 68 90A 53</t>
  </si>
  <si>
    <t>3123113535</t>
  </si>
  <si>
    <t>CL 77 15 17</t>
  </si>
  <si>
    <t>31327316187</t>
  </si>
  <si>
    <t>CR 77B BIS 77A 52</t>
  </si>
  <si>
    <t>CR 16 25-18 APT 201 EDIFICIO EL CIELO</t>
  </si>
  <si>
    <t>7852123</t>
  </si>
  <si>
    <t>Calle 24  N. 25 - 52</t>
  </si>
  <si>
    <t>3133096072</t>
  </si>
  <si>
    <t>CR 118A 63C 05</t>
  </si>
  <si>
    <t>CALLE 25 N. 21 18 ED CENTRAL PARQUE  OFC 503</t>
  </si>
  <si>
    <t>3134337999</t>
  </si>
  <si>
    <t>AV 1 07 02 BARRIO CHAPINERO</t>
  </si>
  <si>
    <t>3102714462</t>
  </si>
  <si>
    <t>CL 9 4 02</t>
  </si>
  <si>
    <t>3133614517</t>
  </si>
  <si>
    <t>CR 38A 14 110</t>
  </si>
  <si>
    <t>3133077866</t>
  </si>
  <si>
    <t>VEREDA SIATAME</t>
  </si>
  <si>
    <t>3135767930</t>
  </si>
  <si>
    <t>KM 2 VIA PAIPA DUITAMA RETORNO ROMITA</t>
  </si>
  <si>
    <t>3125659930</t>
  </si>
  <si>
    <t>CL 6 7 72</t>
  </si>
  <si>
    <t>3123704849</t>
  </si>
  <si>
    <t>CL 20 13 10 BR CENTRO</t>
  </si>
  <si>
    <t>7472046</t>
  </si>
  <si>
    <t>CR 6 59 45 BARRIO VILLA LUZ</t>
  </si>
  <si>
    <t>3104208081</t>
  </si>
  <si>
    <t>VEREDA COLADOR</t>
  </si>
  <si>
    <t>3045456201</t>
  </si>
  <si>
    <t>CL 72 2 02 ALTOS DE CAPITOLIO</t>
  </si>
  <si>
    <t>3105209316</t>
  </si>
  <si>
    <t>CL 3A 24B 80</t>
  </si>
  <si>
    <t>3142208344</t>
  </si>
  <si>
    <t>CL 20 30 31 OF  203</t>
  </si>
  <si>
    <t>3203824970</t>
  </si>
  <si>
    <t>CL 10 5 05</t>
  </si>
  <si>
    <t>calle 24 n. 25-52</t>
  </si>
  <si>
    <t>3213139032</t>
  </si>
  <si>
    <t>CL 12 A 71 B 60 CA 18</t>
  </si>
  <si>
    <t>3336186486</t>
  </si>
  <si>
    <t>CL 22B 40 52</t>
  </si>
  <si>
    <t>3222914517</t>
  </si>
  <si>
    <t>CRA 12 25 17</t>
  </si>
  <si>
    <t>3166934633</t>
  </si>
  <si>
    <t>CL 21A 28 27</t>
  </si>
  <si>
    <t>3114956128</t>
  </si>
  <si>
    <t>CR 1 F 40 195  ED ENTERPRISE TOWER OF 402</t>
  </si>
  <si>
    <t>3226448695</t>
  </si>
  <si>
    <t>CR 30 80 52</t>
  </si>
  <si>
    <t>3118122806</t>
  </si>
  <si>
    <t>CL 20 12 84 OF 211B</t>
  </si>
  <si>
    <t>CR 1B 47A 02</t>
  </si>
  <si>
    <t>3102395059</t>
  </si>
  <si>
    <t>CR 10 25 29</t>
  </si>
  <si>
    <t>3153048085</t>
  </si>
  <si>
    <t>CL 24 25 03 OF 202</t>
  </si>
  <si>
    <t>3102823549</t>
  </si>
  <si>
    <t>CR 11 24 10</t>
  </si>
  <si>
    <t>3103923161</t>
  </si>
  <si>
    <t>CL 25 12 29 C.C. TORRES PLAZA OF 201</t>
  </si>
  <si>
    <t>3112830765</t>
  </si>
  <si>
    <t>CL 25 20 60</t>
  </si>
  <si>
    <t>3112785965</t>
  </si>
  <si>
    <t>CR 1 F 40 149 EDIFICIO MARCA</t>
  </si>
  <si>
    <t>3108617936</t>
  </si>
  <si>
    <t>CL 11 15 09</t>
  </si>
  <si>
    <t>3209027936</t>
  </si>
  <si>
    <t>CL 7 20 31</t>
  </si>
  <si>
    <t>3118549412</t>
  </si>
  <si>
    <t>CR 2 264 CONDOMINIA AMBROSIA</t>
  </si>
  <si>
    <t>3205085930</t>
  </si>
  <si>
    <t>CR 16 36 41</t>
  </si>
  <si>
    <t>3223655020</t>
  </si>
  <si>
    <t>CR 27A 28 20</t>
  </si>
  <si>
    <t>3112273388</t>
  </si>
  <si>
    <t>CRA 9 A 49 A 48 LOS HEROES</t>
  </si>
  <si>
    <t>3152180582</t>
  </si>
  <si>
    <t>CR 1 F 40 195</t>
  </si>
  <si>
    <t>3106252314</t>
  </si>
  <si>
    <t>CL 64 6 27</t>
  </si>
  <si>
    <t>3115651899</t>
  </si>
  <si>
    <t>CL 23 26 43</t>
  </si>
  <si>
    <t>LADRILLOS EL ZIPA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</si>
</sst>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Calibri"/>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3" fontId="2" fillId="3" borderId="1" xfId="0" applyNumberFormat="1" applyFont="1" applyFill="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73"/>
  <sheetViews>
    <sheetView tabSelected="1" topLeftCell="A15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5">
        <v>800185511</v>
      </c>
      <c r="D2" s="21"/>
      <c r="E2" s="22"/>
      <c r="F2" s="1"/>
      <c r="G2" s="1"/>
      <c r="H2" s="1"/>
      <c r="J2" s="2" t="s">
        <v>1</v>
      </c>
      <c r="K2" s="3" t="s">
        <v>2</v>
      </c>
    </row>
    <row r="3" spans="1:11" x14ac:dyDescent="0.25">
      <c r="A3" s="23" t="s">
        <v>3</v>
      </c>
      <c r="B3" s="23"/>
      <c r="C3" s="24" t="s">
        <v>2843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2254</v>
      </c>
      <c r="C7" s="6"/>
      <c r="D7" s="6" t="s">
        <v>2587</v>
      </c>
      <c r="E7" s="6" t="s">
        <v>2588</v>
      </c>
      <c r="F7" s="6" t="s">
        <v>1629</v>
      </c>
      <c r="G7" s="6">
        <v>106</v>
      </c>
      <c r="H7" s="6">
        <v>330000</v>
      </c>
      <c r="I7" s="6"/>
      <c r="J7" s="6"/>
      <c r="K7" s="6">
        <v>2309.9999999999995</v>
      </c>
    </row>
    <row r="8" spans="1:11" x14ac:dyDescent="0.25">
      <c r="A8" s="6" t="s">
        <v>2255</v>
      </c>
      <c r="B8" s="6" t="s">
        <v>2256</v>
      </c>
      <c r="C8" s="6"/>
      <c r="D8" s="6" t="s">
        <v>2589</v>
      </c>
      <c r="E8" s="6" t="s">
        <v>2590</v>
      </c>
      <c r="F8" s="6" t="s">
        <v>1629</v>
      </c>
      <c r="G8" s="6">
        <v>106</v>
      </c>
      <c r="H8" s="6">
        <v>4200000</v>
      </c>
      <c r="I8" s="6"/>
      <c r="J8" s="6"/>
      <c r="K8" s="6">
        <v>29399.999999999996</v>
      </c>
    </row>
    <row r="9" spans="1:11" x14ac:dyDescent="0.25">
      <c r="A9" s="6" t="s">
        <v>2257</v>
      </c>
      <c r="B9" s="6" t="s">
        <v>2258</v>
      </c>
      <c r="C9" s="6"/>
      <c r="D9" s="6" t="s">
        <v>2591</v>
      </c>
      <c r="E9" s="6" t="s">
        <v>2592</v>
      </c>
      <c r="F9" s="6" t="s">
        <v>1629</v>
      </c>
      <c r="G9" s="6">
        <v>106</v>
      </c>
      <c r="H9" s="6">
        <v>1215000</v>
      </c>
      <c r="I9" s="6"/>
      <c r="J9" s="6"/>
      <c r="K9" s="6">
        <v>8505</v>
      </c>
    </row>
    <row r="10" spans="1:11" x14ac:dyDescent="0.25">
      <c r="A10" s="6" t="s">
        <v>2259</v>
      </c>
      <c r="B10" s="6" t="s">
        <v>2260</v>
      </c>
      <c r="C10" s="6"/>
      <c r="D10" s="6" t="s">
        <v>2593</v>
      </c>
      <c r="E10" s="6" t="s">
        <v>2594</v>
      </c>
      <c r="F10" s="6" t="s">
        <v>1629</v>
      </c>
      <c r="G10" s="6">
        <v>106</v>
      </c>
      <c r="H10" s="6">
        <v>157500</v>
      </c>
      <c r="I10" s="6"/>
      <c r="J10" s="6"/>
      <c r="K10" s="6">
        <v>1103</v>
      </c>
    </row>
    <row r="11" spans="1:11" x14ac:dyDescent="0.25">
      <c r="A11" s="6" t="s">
        <v>2261</v>
      </c>
      <c r="B11" s="6" t="s">
        <v>2262</v>
      </c>
      <c r="C11" s="6"/>
      <c r="D11" s="6" t="s">
        <v>2595</v>
      </c>
      <c r="E11" s="6" t="s">
        <v>2596</v>
      </c>
      <c r="F11" s="6" t="s">
        <v>1629</v>
      </c>
      <c r="G11" s="6">
        <v>106</v>
      </c>
      <c r="H11" s="6">
        <v>900000</v>
      </c>
      <c r="I11" s="6"/>
      <c r="J11" s="6"/>
      <c r="K11" s="6">
        <v>6299.9999999999991</v>
      </c>
    </row>
    <row r="12" spans="1:11" x14ac:dyDescent="0.25">
      <c r="A12" s="6" t="s">
        <v>2263</v>
      </c>
      <c r="B12" s="6" t="s">
        <v>2264</v>
      </c>
      <c r="C12" s="6"/>
      <c r="D12" s="6"/>
      <c r="E12" s="6" t="e">
        <v>#N/A</v>
      </c>
      <c r="F12" s="6" t="s">
        <v>1629</v>
      </c>
      <c r="G12" s="6">
        <v>106</v>
      </c>
      <c r="H12" s="6">
        <v>1020000</v>
      </c>
      <c r="I12" s="6"/>
      <c r="J12" s="6"/>
      <c r="K12" s="6">
        <v>7139.9999999999991</v>
      </c>
    </row>
    <row r="13" spans="1:11" x14ac:dyDescent="0.25">
      <c r="A13" s="6" t="s">
        <v>2265</v>
      </c>
      <c r="B13" s="6" t="s">
        <v>2266</v>
      </c>
      <c r="C13" s="6"/>
      <c r="D13" s="6" t="s">
        <v>2597</v>
      </c>
      <c r="E13" s="6" t="s">
        <v>2598</v>
      </c>
      <c r="F13" s="6" t="s">
        <v>1629</v>
      </c>
      <c r="G13" s="6">
        <v>106</v>
      </c>
      <c r="H13" s="6">
        <v>595000</v>
      </c>
      <c r="I13" s="6"/>
      <c r="J13" s="6"/>
      <c r="K13" s="6">
        <v>4165</v>
      </c>
    </row>
    <row r="14" spans="1:11" x14ac:dyDescent="0.25">
      <c r="A14" s="6" t="s">
        <v>2267</v>
      </c>
      <c r="B14" s="6" t="s">
        <v>2268</v>
      </c>
      <c r="C14" s="6"/>
      <c r="D14" s="6" t="s">
        <v>2599</v>
      </c>
      <c r="E14" s="6" t="s">
        <v>2600</v>
      </c>
      <c r="F14" s="6" t="s">
        <v>1629</v>
      </c>
      <c r="G14" s="6">
        <v>106</v>
      </c>
      <c r="H14" s="6">
        <v>922500</v>
      </c>
      <c r="I14" s="6"/>
      <c r="J14" s="6"/>
      <c r="K14" s="6">
        <v>6458</v>
      </c>
    </row>
    <row r="15" spans="1:11" x14ac:dyDescent="0.25">
      <c r="A15" s="6" t="s">
        <v>2269</v>
      </c>
      <c r="B15" s="6" t="s">
        <v>2270</v>
      </c>
      <c r="C15" s="6"/>
      <c r="D15" s="6" t="s">
        <v>2601</v>
      </c>
      <c r="E15" s="6" t="s">
        <v>2602</v>
      </c>
      <c r="F15" s="6" t="s">
        <v>1629</v>
      </c>
      <c r="G15" s="6">
        <v>106</v>
      </c>
      <c r="H15" s="6">
        <v>1260000</v>
      </c>
      <c r="I15" s="6"/>
      <c r="J15" s="6"/>
      <c r="K15" s="6">
        <v>8820</v>
      </c>
    </row>
    <row r="16" spans="1:11" x14ac:dyDescent="0.25">
      <c r="A16" s="6" t="s">
        <v>2271</v>
      </c>
      <c r="B16" s="6" t="s">
        <v>2272</v>
      </c>
      <c r="C16" s="6"/>
      <c r="D16" s="6" t="s">
        <v>2603</v>
      </c>
      <c r="E16" s="6" t="s">
        <v>2604</v>
      </c>
      <c r="F16" s="6" t="s">
        <v>1629</v>
      </c>
      <c r="G16" s="6">
        <v>106</v>
      </c>
      <c r="H16" s="6">
        <v>750000</v>
      </c>
      <c r="I16" s="6"/>
      <c r="J16" s="6"/>
      <c r="K16" s="6">
        <v>5249.9999999999991</v>
      </c>
    </row>
    <row r="17" spans="1:11" x14ac:dyDescent="0.25">
      <c r="A17" s="6" t="s">
        <v>2273</v>
      </c>
      <c r="B17" s="6" t="s">
        <v>2274</v>
      </c>
      <c r="C17" s="6"/>
      <c r="D17" s="6" t="s">
        <v>2605</v>
      </c>
      <c r="E17" s="6" t="s">
        <v>2606</v>
      </c>
      <c r="F17" s="6" t="s">
        <v>1629</v>
      </c>
      <c r="G17" s="6">
        <v>106</v>
      </c>
      <c r="H17" s="6">
        <v>900000</v>
      </c>
      <c r="I17" s="6"/>
      <c r="J17" s="6"/>
      <c r="K17" s="6">
        <v>6299.9999999999991</v>
      </c>
    </row>
    <row r="18" spans="1:11" x14ac:dyDescent="0.25">
      <c r="A18" s="6" t="s">
        <v>2275</v>
      </c>
      <c r="B18" s="6" t="s">
        <v>2276</v>
      </c>
      <c r="C18" s="6"/>
      <c r="D18" s="6"/>
      <c r="E18" s="6" t="e">
        <v>#N/A</v>
      </c>
      <c r="F18" s="6" t="s">
        <v>1629</v>
      </c>
      <c r="G18" s="6">
        <v>106</v>
      </c>
      <c r="H18" s="6">
        <v>2250000</v>
      </c>
      <c r="I18" s="6"/>
      <c r="J18" s="6"/>
      <c r="K18" s="6">
        <v>15749.999999999998</v>
      </c>
    </row>
    <row r="19" spans="1:11" x14ac:dyDescent="0.25">
      <c r="A19" s="6" t="s">
        <v>2277</v>
      </c>
      <c r="B19" s="6" t="s">
        <v>2278</v>
      </c>
      <c r="C19" s="6"/>
      <c r="D19" s="6" t="s">
        <v>2607</v>
      </c>
      <c r="E19" s="6" t="s">
        <v>2608</v>
      </c>
      <c r="F19" s="6" t="s">
        <v>1629</v>
      </c>
      <c r="G19" s="6">
        <v>106</v>
      </c>
      <c r="H19" s="6">
        <v>1260000</v>
      </c>
      <c r="I19" s="6"/>
      <c r="J19" s="6"/>
      <c r="K19" s="6">
        <v>8820</v>
      </c>
    </row>
    <row r="20" spans="1:11" x14ac:dyDescent="0.25">
      <c r="A20" s="6" t="s">
        <v>2279</v>
      </c>
      <c r="B20" s="6" t="s">
        <v>2280</v>
      </c>
      <c r="C20" s="6"/>
      <c r="D20" s="6" t="s">
        <v>2609</v>
      </c>
      <c r="E20" s="6" t="s">
        <v>2610</v>
      </c>
      <c r="F20" s="6" t="s">
        <v>1629</v>
      </c>
      <c r="G20" s="6">
        <v>106</v>
      </c>
      <c r="H20" s="6">
        <v>6255000</v>
      </c>
      <c r="I20" s="6"/>
      <c r="J20" s="6"/>
      <c r="K20" s="6">
        <v>43784.999999999993</v>
      </c>
    </row>
    <row r="21" spans="1:11" x14ac:dyDescent="0.25">
      <c r="A21" s="6" t="s">
        <v>2281</v>
      </c>
      <c r="B21" s="6" t="s">
        <v>2282</v>
      </c>
      <c r="C21" s="6"/>
      <c r="D21" s="6" t="s">
        <v>2611</v>
      </c>
      <c r="E21" s="6" t="s">
        <v>2612</v>
      </c>
      <c r="F21" s="6" t="s">
        <v>1629</v>
      </c>
      <c r="G21" s="6">
        <v>106</v>
      </c>
      <c r="H21" s="6">
        <v>1900000</v>
      </c>
      <c r="I21" s="6"/>
      <c r="J21" s="6"/>
      <c r="K21" s="6">
        <v>13299.999999999998</v>
      </c>
    </row>
    <row r="22" spans="1:11" x14ac:dyDescent="0.25">
      <c r="A22" s="6" t="s">
        <v>2283</v>
      </c>
      <c r="B22" s="6" t="s">
        <v>2284</v>
      </c>
      <c r="C22" s="6"/>
      <c r="D22" s="6" t="s">
        <v>2613</v>
      </c>
      <c r="E22" s="6" t="s">
        <v>2614</v>
      </c>
      <c r="F22" s="6" t="s">
        <v>1629</v>
      </c>
      <c r="G22" s="6">
        <v>106</v>
      </c>
      <c r="H22" s="6">
        <v>1350000</v>
      </c>
      <c r="I22" s="6"/>
      <c r="J22" s="6"/>
      <c r="K22" s="6">
        <v>9449.9999999999982</v>
      </c>
    </row>
    <row r="23" spans="1:11" x14ac:dyDescent="0.25">
      <c r="A23" s="6" t="s">
        <v>2285</v>
      </c>
      <c r="B23" s="6" t="s">
        <v>2286</v>
      </c>
      <c r="C23" s="6"/>
      <c r="D23" s="6" t="s">
        <v>2615</v>
      </c>
      <c r="E23" s="6" t="s">
        <v>2616</v>
      </c>
      <c r="F23" s="6" t="s">
        <v>1629</v>
      </c>
      <c r="G23" s="6">
        <v>106</v>
      </c>
      <c r="H23" s="6">
        <v>7200000</v>
      </c>
      <c r="I23" s="6"/>
      <c r="J23" s="6"/>
      <c r="K23" s="6">
        <v>50399.999999999993</v>
      </c>
    </row>
    <row r="24" spans="1:11" x14ac:dyDescent="0.25">
      <c r="A24" s="6" t="s">
        <v>2287</v>
      </c>
      <c r="B24" s="6" t="s">
        <v>2288</v>
      </c>
      <c r="C24" s="6"/>
      <c r="D24" s="6" t="s">
        <v>2617</v>
      </c>
      <c r="E24" s="6" t="s">
        <v>2618</v>
      </c>
      <c r="F24" s="6" t="s">
        <v>1629</v>
      </c>
      <c r="G24" s="6">
        <v>106</v>
      </c>
      <c r="H24" s="6">
        <v>1291500</v>
      </c>
      <c r="I24" s="6"/>
      <c r="J24" s="6"/>
      <c r="K24" s="6">
        <v>6040</v>
      </c>
    </row>
    <row r="25" spans="1:11" x14ac:dyDescent="0.25">
      <c r="A25" s="6" t="s">
        <v>2289</v>
      </c>
      <c r="B25" s="6" t="s">
        <v>2290</v>
      </c>
      <c r="C25" s="6"/>
      <c r="D25" s="6" t="s">
        <v>2619</v>
      </c>
      <c r="E25" s="6" t="s">
        <v>2620</v>
      </c>
      <c r="F25" s="6" t="s">
        <v>1629</v>
      </c>
      <c r="G25" s="6">
        <v>106</v>
      </c>
      <c r="H25" s="6">
        <v>630000</v>
      </c>
      <c r="I25" s="6"/>
      <c r="J25" s="6"/>
      <c r="K25" s="6">
        <v>4410</v>
      </c>
    </row>
    <row r="26" spans="1:11" x14ac:dyDescent="0.25">
      <c r="A26" s="6" t="s">
        <v>2291</v>
      </c>
      <c r="B26" s="6" t="s">
        <v>2292</v>
      </c>
      <c r="C26" s="6"/>
      <c r="D26" s="6" t="s">
        <v>2621</v>
      </c>
      <c r="E26" s="6" t="s">
        <v>2622</v>
      </c>
      <c r="F26" s="6" t="s">
        <v>1629</v>
      </c>
      <c r="G26" s="6">
        <v>106</v>
      </c>
      <c r="H26" s="6">
        <v>540000</v>
      </c>
      <c r="I26" s="6"/>
      <c r="J26" s="6"/>
      <c r="K26" s="6">
        <v>3779.9999999999995</v>
      </c>
    </row>
    <row r="27" spans="1:11" x14ac:dyDescent="0.25">
      <c r="A27" s="6" t="s">
        <v>2293</v>
      </c>
      <c r="B27" s="6" t="s">
        <v>2294</v>
      </c>
      <c r="C27" s="6"/>
      <c r="D27" s="6" t="s">
        <v>2623</v>
      </c>
      <c r="E27" s="6" t="s">
        <v>2624</v>
      </c>
      <c r="F27" s="6" t="s">
        <v>1629</v>
      </c>
      <c r="G27" s="6">
        <v>106</v>
      </c>
      <c r="H27" s="6">
        <v>698000</v>
      </c>
      <c r="I27" s="6"/>
      <c r="J27" s="6"/>
      <c r="K27" s="6">
        <v>4885.9999999999991</v>
      </c>
    </row>
    <row r="28" spans="1:11" x14ac:dyDescent="0.25">
      <c r="A28" s="6" t="s">
        <v>2295</v>
      </c>
      <c r="B28" s="6" t="s">
        <v>2296</v>
      </c>
      <c r="C28" s="6"/>
      <c r="D28" s="6" t="s">
        <v>2625</v>
      </c>
      <c r="E28" s="6" t="s">
        <v>2626</v>
      </c>
      <c r="F28" s="6" t="s">
        <v>1629</v>
      </c>
      <c r="G28" s="6">
        <v>106</v>
      </c>
      <c r="H28" s="6">
        <v>2370000</v>
      </c>
      <c r="I28" s="6"/>
      <c r="J28" s="6"/>
      <c r="K28" s="6">
        <v>16590</v>
      </c>
    </row>
    <row r="29" spans="1:11" x14ac:dyDescent="0.25">
      <c r="A29" s="6" t="s">
        <v>2297</v>
      </c>
      <c r="B29" s="6" t="s">
        <v>2298</v>
      </c>
      <c r="C29" s="6"/>
      <c r="D29" s="6" t="s">
        <v>2627</v>
      </c>
      <c r="E29" s="6" t="s">
        <v>2628</v>
      </c>
      <c r="F29" s="6" t="s">
        <v>1629</v>
      </c>
      <c r="G29" s="6">
        <v>106</v>
      </c>
      <c r="H29" s="6">
        <v>450000</v>
      </c>
      <c r="I29" s="6"/>
      <c r="J29" s="6"/>
      <c r="K29" s="6">
        <v>3149.9999999999995</v>
      </c>
    </row>
    <row r="30" spans="1:11" x14ac:dyDescent="0.25">
      <c r="A30" s="6" t="s">
        <v>2299</v>
      </c>
      <c r="B30" s="6" t="s">
        <v>2300</v>
      </c>
      <c r="C30" s="6"/>
      <c r="D30" s="6" t="s">
        <v>2629</v>
      </c>
      <c r="E30" s="6" t="s">
        <v>2630</v>
      </c>
      <c r="F30" s="6" t="s">
        <v>1629</v>
      </c>
      <c r="G30" s="6">
        <v>106</v>
      </c>
      <c r="H30" s="6">
        <v>800000</v>
      </c>
      <c r="I30" s="6"/>
      <c r="J30" s="6"/>
      <c r="K30" s="6">
        <v>5599.9999999999991</v>
      </c>
    </row>
    <row r="31" spans="1:11" x14ac:dyDescent="0.25">
      <c r="A31" s="6" t="s">
        <v>2301</v>
      </c>
      <c r="B31" s="6" t="s">
        <v>2302</v>
      </c>
      <c r="C31" s="6"/>
      <c r="D31" s="6"/>
      <c r="E31" s="6" t="e">
        <v>#N/A</v>
      </c>
      <c r="F31" s="6" t="s">
        <v>1629</v>
      </c>
      <c r="G31" s="6">
        <v>106</v>
      </c>
      <c r="H31" s="6">
        <v>3600000</v>
      </c>
      <c r="I31" s="6"/>
      <c r="J31" s="6"/>
      <c r="K31" s="6">
        <v>25199.999999999996</v>
      </c>
    </row>
    <row r="32" spans="1:11" x14ac:dyDescent="0.25">
      <c r="A32" s="6" t="s">
        <v>2303</v>
      </c>
      <c r="B32" s="6" t="s">
        <v>2304</v>
      </c>
      <c r="C32" s="6"/>
      <c r="D32" s="6" t="s">
        <v>2631</v>
      </c>
      <c r="E32" s="6" t="s">
        <v>2632</v>
      </c>
      <c r="F32" s="6" t="s">
        <v>1629</v>
      </c>
      <c r="G32" s="6">
        <v>106</v>
      </c>
      <c r="H32" s="6">
        <v>637500</v>
      </c>
      <c r="I32" s="6"/>
      <c r="J32" s="6"/>
      <c r="K32" s="6">
        <v>4463</v>
      </c>
    </row>
    <row r="33" spans="1:11" x14ac:dyDescent="0.25">
      <c r="A33" s="6" t="s">
        <v>2305</v>
      </c>
      <c r="B33" s="6" t="s">
        <v>2306</v>
      </c>
      <c r="C33" s="6"/>
      <c r="D33" s="6" t="s">
        <v>2633</v>
      </c>
      <c r="E33" s="6" t="s">
        <v>2634</v>
      </c>
      <c r="F33" s="6" t="s">
        <v>1629</v>
      </c>
      <c r="G33" s="6">
        <v>106</v>
      </c>
      <c r="H33" s="6">
        <v>1080000</v>
      </c>
      <c r="I33" s="6"/>
      <c r="J33" s="6"/>
      <c r="K33" s="6">
        <v>7559.9999999999991</v>
      </c>
    </row>
    <row r="34" spans="1:11" x14ac:dyDescent="0.25">
      <c r="A34" s="6" t="s">
        <v>2307</v>
      </c>
      <c r="B34" s="6" t="s">
        <v>2308</v>
      </c>
      <c r="C34" s="6"/>
      <c r="D34" s="6" t="s">
        <v>2635</v>
      </c>
      <c r="E34" s="6" t="s">
        <v>2636</v>
      </c>
      <c r="F34" s="6" t="s">
        <v>1629</v>
      </c>
      <c r="G34" s="6">
        <v>106</v>
      </c>
      <c r="H34" s="6">
        <v>1900000</v>
      </c>
      <c r="I34" s="6"/>
      <c r="J34" s="6"/>
      <c r="K34" s="6">
        <v>13299.999999999998</v>
      </c>
    </row>
    <row r="35" spans="1:11" x14ac:dyDescent="0.25">
      <c r="A35" s="6" t="s">
        <v>2309</v>
      </c>
      <c r="B35" s="6" t="s">
        <v>2310</v>
      </c>
      <c r="C35" s="6"/>
      <c r="D35" s="6" t="s">
        <v>2637</v>
      </c>
      <c r="E35" s="6" t="s">
        <v>1139</v>
      </c>
      <c r="F35" s="6" t="s">
        <v>1629</v>
      </c>
      <c r="G35" s="6">
        <v>106</v>
      </c>
      <c r="H35" s="6">
        <v>880000</v>
      </c>
      <c r="I35" s="6"/>
      <c r="J35" s="6"/>
      <c r="K35" s="6">
        <v>6159.9999999999991</v>
      </c>
    </row>
    <row r="36" spans="1:11" x14ac:dyDescent="0.25">
      <c r="A36" s="6" t="s">
        <v>2311</v>
      </c>
      <c r="B36" s="6" t="s">
        <v>2312</v>
      </c>
      <c r="C36" s="6"/>
      <c r="D36" s="6" t="s">
        <v>2638</v>
      </c>
      <c r="E36" s="6" t="s">
        <v>2639</v>
      </c>
      <c r="F36" s="6" t="s">
        <v>1629</v>
      </c>
      <c r="G36" s="6">
        <v>106</v>
      </c>
      <c r="H36" s="6">
        <v>11562000</v>
      </c>
      <c r="I36" s="6"/>
      <c r="J36" s="6"/>
      <c r="K36" s="6">
        <v>80933.999999999985</v>
      </c>
    </row>
    <row r="37" spans="1:11" x14ac:dyDescent="0.25">
      <c r="A37" s="6" t="s">
        <v>2313</v>
      </c>
      <c r="B37" s="6" t="s">
        <v>2314</v>
      </c>
      <c r="C37" s="6"/>
      <c r="D37" s="6" t="s">
        <v>2640</v>
      </c>
      <c r="E37" s="6" t="s">
        <v>2641</v>
      </c>
      <c r="F37" s="6" t="s">
        <v>1629</v>
      </c>
      <c r="G37" s="6">
        <v>106</v>
      </c>
      <c r="H37" s="6">
        <v>5300000</v>
      </c>
      <c r="I37" s="6"/>
      <c r="J37" s="6"/>
      <c r="K37" s="6">
        <v>37099.999999999993</v>
      </c>
    </row>
    <row r="38" spans="1:11" x14ac:dyDescent="0.25">
      <c r="A38" s="6" t="s">
        <v>2315</v>
      </c>
      <c r="B38" s="6" t="s">
        <v>2316</v>
      </c>
      <c r="C38" s="6"/>
      <c r="D38" s="6" t="s">
        <v>2642</v>
      </c>
      <c r="E38" s="6" t="s">
        <v>2643</v>
      </c>
      <c r="F38" s="6" t="s">
        <v>1629</v>
      </c>
      <c r="G38" s="6">
        <v>106</v>
      </c>
      <c r="H38" s="6">
        <v>3600000</v>
      </c>
      <c r="I38" s="6"/>
      <c r="J38" s="6"/>
      <c r="K38" s="6">
        <v>25199.999999999996</v>
      </c>
    </row>
    <row r="39" spans="1:11" x14ac:dyDescent="0.25">
      <c r="A39" s="6" t="s">
        <v>2317</v>
      </c>
      <c r="B39" s="6" t="s">
        <v>2318</v>
      </c>
      <c r="C39" s="6"/>
      <c r="D39" s="6" t="s">
        <v>2644</v>
      </c>
      <c r="E39" s="6" t="s">
        <v>2645</v>
      </c>
      <c r="F39" s="6" t="s">
        <v>1629</v>
      </c>
      <c r="G39" s="6">
        <v>106</v>
      </c>
      <c r="H39" s="6">
        <v>19125000</v>
      </c>
      <c r="I39" s="6"/>
      <c r="J39" s="6"/>
      <c r="K39" s="6">
        <v>133875</v>
      </c>
    </row>
    <row r="40" spans="1:11" x14ac:dyDescent="0.25">
      <c r="A40" s="6" t="s">
        <v>2319</v>
      </c>
      <c r="B40" s="6" t="s">
        <v>2320</v>
      </c>
      <c r="C40" s="6"/>
      <c r="D40" s="6" t="s">
        <v>2646</v>
      </c>
      <c r="E40" s="6" t="s">
        <v>2647</v>
      </c>
      <c r="F40" s="6" t="s">
        <v>1629</v>
      </c>
      <c r="G40" s="6">
        <v>106</v>
      </c>
      <c r="H40" s="6">
        <v>2460000</v>
      </c>
      <c r="I40" s="6"/>
      <c r="J40" s="6"/>
      <c r="K40" s="6">
        <v>17220</v>
      </c>
    </row>
    <row r="41" spans="1:11" x14ac:dyDescent="0.25">
      <c r="A41" s="6" t="s">
        <v>2321</v>
      </c>
      <c r="B41" s="6" t="s">
        <v>2322</v>
      </c>
      <c r="C41" s="6"/>
      <c r="D41" s="6" t="s">
        <v>2648</v>
      </c>
      <c r="E41" s="6" t="s">
        <v>2649</v>
      </c>
      <c r="F41" s="6" t="s">
        <v>1629</v>
      </c>
      <c r="G41" s="6">
        <v>106</v>
      </c>
      <c r="H41" s="6">
        <v>1530000</v>
      </c>
      <c r="I41" s="6"/>
      <c r="J41" s="6"/>
      <c r="K41" s="6">
        <v>10709.999999999998</v>
      </c>
    </row>
    <row r="42" spans="1:11" x14ac:dyDescent="0.25">
      <c r="A42" s="6" t="s">
        <v>2323</v>
      </c>
      <c r="B42" s="6" t="s">
        <v>2324</v>
      </c>
      <c r="C42" s="6"/>
      <c r="D42" s="6"/>
      <c r="E42" s="6" t="s">
        <v>1628</v>
      </c>
      <c r="F42" s="6" t="s">
        <v>1629</v>
      </c>
      <c r="G42" s="6">
        <v>106</v>
      </c>
      <c r="H42" s="6">
        <v>1395000</v>
      </c>
      <c r="I42" s="6"/>
      <c r="J42" s="6"/>
      <c r="K42" s="6">
        <v>9764.9999999999982</v>
      </c>
    </row>
    <row r="43" spans="1:11" x14ac:dyDescent="0.25">
      <c r="A43" s="6" t="s">
        <v>2325</v>
      </c>
      <c r="B43" s="6" t="s">
        <v>2326</v>
      </c>
      <c r="C43" s="6"/>
      <c r="D43" s="6"/>
      <c r="E43" s="6" t="s">
        <v>1628</v>
      </c>
      <c r="F43" s="6" t="s">
        <v>1629</v>
      </c>
      <c r="G43" s="6">
        <v>106</v>
      </c>
      <c r="H43" s="6">
        <v>450000</v>
      </c>
      <c r="I43" s="6"/>
      <c r="J43" s="6"/>
      <c r="K43" s="6">
        <v>3149.9999999999995</v>
      </c>
    </row>
    <row r="44" spans="1:11" ht="15" customHeight="1" x14ac:dyDescent="0.25">
      <c r="A44" t="s">
        <v>2327</v>
      </c>
      <c r="B44" t="s">
        <v>2328</v>
      </c>
      <c r="E44" t="s">
        <v>1628</v>
      </c>
      <c r="F44" t="s">
        <v>1629</v>
      </c>
      <c r="G44">
        <v>106</v>
      </c>
      <c r="H44">
        <v>88000</v>
      </c>
      <c r="K44">
        <v>615.99999999999989</v>
      </c>
    </row>
    <row r="45" spans="1:11" ht="15" customHeight="1" x14ac:dyDescent="0.25">
      <c r="A45" t="s">
        <v>2329</v>
      </c>
      <c r="B45" t="s">
        <v>2330</v>
      </c>
      <c r="E45" t="s">
        <v>1628</v>
      </c>
      <c r="F45" t="s">
        <v>1629</v>
      </c>
      <c r="G45">
        <v>106</v>
      </c>
      <c r="H45">
        <v>5500000</v>
      </c>
      <c r="K45">
        <v>38499.999999999993</v>
      </c>
    </row>
    <row r="46" spans="1:11" ht="15" customHeight="1" x14ac:dyDescent="0.25">
      <c r="A46" t="s">
        <v>2331</v>
      </c>
      <c r="B46" t="s">
        <v>2332</v>
      </c>
      <c r="E46" t="s">
        <v>1628</v>
      </c>
      <c r="F46" t="s">
        <v>1629</v>
      </c>
      <c r="G46">
        <v>106</v>
      </c>
      <c r="H46">
        <v>6211000</v>
      </c>
      <c r="K46">
        <v>43476.999999999993</v>
      </c>
    </row>
    <row r="47" spans="1:11" ht="15" customHeight="1" x14ac:dyDescent="0.25">
      <c r="A47" t="s">
        <v>2333</v>
      </c>
      <c r="B47" t="s">
        <v>2334</v>
      </c>
      <c r="D47" t="s">
        <v>2650</v>
      </c>
      <c r="E47" t="s">
        <v>2651</v>
      </c>
      <c r="F47" t="s">
        <v>1629</v>
      </c>
      <c r="G47">
        <v>106</v>
      </c>
      <c r="H47">
        <v>2790000</v>
      </c>
      <c r="K47">
        <v>19529.999999999996</v>
      </c>
    </row>
    <row r="48" spans="1:11" ht="15" customHeight="1" x14ac:dyDescent="0.25">
      <c r="A48" t="s">
        <v>2335</v>
      </c>
      <c r="B48" t="s">
        <v>2336</v>
      </c>
      <c r="D48" t="s">
        <v>2652</v>
      </c>
      <c r="E48" t="s">
        <v>2653</v>
      </c>
      <c r="F48" t="s">
        <v>1629</v>
      </c>
      <c r="G48">
        <v>106</v>
      </c>
      <c r="H48">
        <v>1650000</v>
      </c>
      <c r="K48">
        <v>11549.999999999998</v>
      </c>
    </row>
    <row r="49" spans="1:11" ht="15" customHeight="1" x14ac:dyDescent="0.25">
      <c r="A49" t="s">
        <v>2337</v>
      </c>
      <c r="B49" t="s">
        <v>2338</v>
      </c>
      <c r="E49" t="e">
        <v>#N/A</v>
      </c>
      <c r="F49" t="s">
        <v>1629</v>
      </c>
      <c r="G49">
        <v>106</v>
      </c>
      <c r="H49">
        <v>16113750</v>
      </c>
      <c r="K49">
        <v>112796</v>
      </c>
    </row>
    <row r="50" spans="1:11" ht="15" customHeight="1" x14ac:dyDescent="0.25">
      <c r="A50" t="s">
        <v>2339</v>
      </c>
      <c r="B50" t="s">
        <v>2340</v>
      </c>
      <c r="D50" t="s">
        <v>2654</v>
      </c>
      <c r="E50" t="s">
        <v>2655</v>
      </c>
      <c r="F50" t="s">
        <v>1629</v>
      </c>
      <c r="G50">
        <v>106</v>
      </c>
      <c r="H50">
        <v>2990000</v>
      </c>
      <c r="K50">
        <v>20929.999999999996</v>
      </c>
    </row>
    <row r="51" spans="1:11" ht="15" customHeight="1" x14ac:dyDescent="0.25">
      <c r="A51" t="s">
        <v>2341</v>
      </c>
      <c r="B51" t="s">
        <v>2342</v>
      </c>
      <c r="E51" t="e">
        <v>#N/A</v>
      </c>
      <c r="F51" t="s">
        <v>1629</v>
      </c>
      <c r="G51">
        <v>106</v>
      </c>
      <c r="H51">
        <v>7987500</v>
      </c>
      <c r="K51">
        <v>55913</v>
      </c>
    </row>
    <row r="52" spans="1:11" ht="15" customHeight="1" x14ac:dyDescent="0.25">
      <c r="A52" t="s">
        <v>2343</v>
      </c>
      <c r="B52" t="s">
        <v>2344</v>
      </c>
      <c r="D52" t="s">
        <v>2656</v>
      </c>
      <c r="E52" t="s">
        <v>2657</v>
      </c>
      <c r="F52" t="s">
        <v>1629</v>
      </c>
      <c r="G52">
        <v>106</v>
      </c>
      <c r="H52">
        <v>4349000</v>
      </c>
      <c r="K52">
        <v>30442.999999999996</v>
      </c>
    </row>
    <row r="53" spans="1:11" ht="15" customHeight="1" x14ac:dyDescent="0.25">
      <c r="A53" t="s">
        <v>2345</v>
      </c>
      <c r="B53" t="s">
        <v>2346</v>
      </c>
      <c r="D53" t="s">
        <v>2658</v>
      </c>
      <c r="E53" t="s">
        <v>2659</v>
      </c>
      <c r="F53" t="s">
        <v>1629</v>
      </c>
      <c r="G53">
        <v>106</v>
      </c>
      <c r="H53">
        <v>3727500</v>
      </c>
      <c r="K53">
        <v>26093</v>
      </c>
    </row>
    <row r="54" spans="1:11" ht="15" customHeight="1" x14ac:dyDescent="0.25">
      <c r="A54" t="s">
        <v>2347</v>
      </c>
      <c r="B54" t="s">
        <v>2348</v>
      </c>
      <c r="E54" t="e">
        <v>#N/A</v>
      </c>
      <c r="F54" t="s">
        <v>1629</v>
      </c>
      <c r="G54">
        <v>106</v>
      </c>
      <c r="H54">
        <v>3300000</v>
      </c>
      <c r="K54">
        <v>23099.999999999996</v>
      </c>
    </row>
    <row r="55" spans="1:11" ht="15" customHeight="1" x14ac:dyDescent="0.25">
      <c r="A55" t="s">
        <v>2349</v>
      </c>
      <c r="B55" t="s">
        <v>2350</v>
      </c>
      <c r="D55" t="s">
        <v>2660</v>
      </c>
      <c r="E55" t="s">
        <v>2661</v>
      </c>
      <c r="F55" t="s">
        <v>1629</v>
      </c>
      <c r="G55">
        <v>106</v>
      </c>
      <c r="H55">
        <v>1140000</v>
      </c>
      <c r="K55">
        <v>7979.9999999999991</v>
      </c>
    </row>
    <row r="56" spans="1:11" ht="15" customHeight="1" x14ac:dyDescent="0.25">
      <c r="A56" t="s">
        <v>2351</v>
      </c>
      <c r="B56" t="s">
        <v>2352</v>
      </c>
      <c r="D56" t="s">
        <v>2662</v>
      </c>
      <c r="E56" t="s">
        <v>2663</v>
      </c>
      <c r="F56" t="s">
        <v>1629</v>
      </c>
      <c r="G56">
        <v>106</v>
      </c>
      <c r="H56">
        <v>726000</v>
      </c>
      <c r="K56">
        <v>5081.9999999999991</v>
      </c>
    </row>
    <row r="57" spans="1:11" ht="15" customHeight="1" x14ac:dyDescent="0.25">
      <c r="A57" t="s">
        <v>2353</v>
      </c>
      <c r="B57" t="s">
        <v>2354</v>
      </c>
      <c r="E57" t="s">
        <v>1628</v>
      </c>
      <c r="F57" t="s">
        <v>1629</v>
      </c>
      <c r="G57">
        <v>106</v>
      </c>
      <c r="H57">
        <v>1140000</v>
      </c>
      <c r="K57">
        <v>7979.9999999999991</v>
      </c>
    </row>
    <row r="58" spans="1:11" ht="15" customHeight="1" x14ac:dyDescent="0.25">
      <c r="A58" t="s">
        <v>2355</v>
      </c>
      <c r="B58" t="s">
        <v>2356</v>
      </c>
      <c r="E58" t="s">
        <v>1628</v>
      </c>
      <c r="F58" t="s">
        <v>1629</v>
      </c>
      <c r="G58">
        <v>106</v>
      </c>
      <c r="H58">
        <v>4675000</v>
      </c>
      <c r="K58">
        <v>32724.999999999996</v>
      </c>
    </row>
    <row r="59" spans="1:11" ht="15" customHeight="1" x14ac:dyDescent="0.25">
      <c r="A59" t="s">
        <v>2357</v>
      </c>
      <c r="B59" t="s">
        <v>2358</v>
      </c>
      <c r="E59" t="s">
        <v>1628</v>
      </c>
      <c r="F59" t="s">
        <v>1629</v>
      </c>
      <c r="G59">
        <v>106</v>
      </c>
      <c r="H59">
        <v>4200000</v>
      </c>
      <c r="K59">
        <v>29399.999999999996</v>
      </c>
    </row>
    <row r="60" spans="1:11" ht="15" customHeight="1" x14ac:dyDescent="0.25">
      <c r="A60" t="s">
        <v>2359</v>
      </c>
      <c r="B60" t="s">
        <v>2360</v>
      </c>
      <c r="D60" t="s">
        <v>2664</v>
      </c>
      <c r="E60" t="s">
        <v>2665</v>
      </c>
      <c r="F60" t="s">
        <v>1629</v>
      </c>
      <c r="G60">
        <v>106</v>
      </c>
      <c r="H60">
        <v>1566000</v>
      </c>
      <c r="K60">
        <v>10961.999999999998</v>
      </c>
    </row>
    <row r="61" spans="1:11" ht="15" customHeight="1" x14ac:dyDescent="0.25">
      <c r="A61" t="s">
        <v>2361</v>
      </c>
      <c r="B61" t="s">
        <v>2362</v>
      </c>
      <c r="D61" t="s">
        <v>2666</v>
      </c>
      <c r="E61" t="s">
        <v>2667</v>
      </c>
      <c r="F61" t="s">
        <v>1629</v>
      </c>
      <c r="G61">
        <v>106</v>
      </c>
      <c r="H61">
        <v>1270000</v>
      </c>
      <c r="K61">
        <v>8889.9999999999982</v>
      </c>
    </row>
    <row r="62" spans="1:11" ht="15" customHeight="1" x14ac:dyDescent="0.25">
      <c r="A62" t="s">
        <v>2363</v>
      </c>
      <c r="B62" t="s">
        <v>2364</v>
      </c>
      <c r="D62" t="s">
        <v>2668</v>
      </c>
      <c r="E62" t="s">
        <v>2669</v>
      </c>
      <c r="F62" t="s">
        <v>1629</v>
      </c>
      <c r="G62">
        <v>106</v>
      </c>
      <c r="H62">
        <v>6480000</v>
      </c>
      <c r="K62">
        <v>45359.999999999993</v>
      </c>
    </row>
    <row r="63" spans="1:11" ht="15" customHeight="1" x14ac:dyDescent="0.25">
      <c r="A63" t="s">
        <v>2365</v>
      </c>
      <c r="B63" t="s">
        <v>2366</v>
      </c>
      <c r="D63" t="s">
        <v>2670</v>
      </c>
      <c r="E63" t="s">
        <v>2671</v>
      </c>
      <c r="F63" t="s">
        <v>1629</v>
      </c>
      <c r="G63">
        <v>106</v>
      </c>
      <c r="H63">
        <v>2650000</v>
      </c>
      <c r="K63">
        <v>18549.999999999996</v>
      </c>
    </row>
    <row r="64" spans="1:11" ht="15" customHeight="1" x14ac:dyDescent="0.25">
      <c r="A64" t="s">
        <v>2367</v>
      </c>
      <c r="B64" t="s">
        <v>2368</v>
      </c>
      <c r="D64" t="s">
        <v>2672</v>
      </c>
      <c r="E64" t="s">
        <v>2673</v>
      </c>
      <c r="F64" t="s">
        <v>1629</v>
      </c>
      <c r="G64">
        <v>106</v>
      </c>
      <c r="H64">
        <v>7380000</v>
      </c>
      <c r="K64">
        <v>51659.999999999993</v>
      </c>
    </row>
    <row r="65" spans="1:11" ht="15" customHeight="1" x14ac:dyDescent="0.25">
      <c r="A65" t="s">
        <v>2369</v>
      </c>
      <c r="B65" t="s">
        <v>2370</v>
      </c>
      <c r="E65" t="e">
        <v>#N/A</v>
      </c>
      <c r="F65" t="s">
        <v>1629</v>
      </c>
      <c r="G65">
        <v>106</v>
      </c>
      <c r="H65">
        <v>880000</v>
      </c>
      <c r="K65">
        <v>6159.9999999999991</v>
      </c>
    </row>
    <row r="66" spans="1:11" ht="15" customHeight="1" x14ac:dyDescent="0.25">
      <c r="A66" t="s">
        <v>2371</v>
      </c>
      <c r="B66" t="s">
        <v>2372</v>
      </c>
      <c r="D66" t="s">
        <v>2674</v>
      </c>
      <c r="E66" t="s">
        <v>2675</v>
      </c>
      <c r="F66" t="s">
        <v>1629</v>
      </c>
      <c r="G66">
        <v>106</v>
      </c>
      <c r="H66">
        <v>4000000</v>
      </c>
      <c r="K66">
        <v>27999.999999999996</v>
      </c>
    </row>
    <row r="67" spans="1:11" ht="15" customHeight="1" x14ac:dyDescent="0.25">
      <c r="A67" t="s">
        <v>2373</v>
      </c>
      <c r="B67" t="s">
        <v>2374</v>
      </c>
      <c r="E67" t="s">
        <v>1628</v>
      </c>
      <c r="F67" t="s">
        <v>1629</v>
      </c>
      <c r="G67">
        <v>106</v>
      </c>
      <c r="H67">
        <v>2640000</v>
      </c>
      <c r="K67">
        <v>18479.999999999996</v>
      </c>
    </row>
    <row r="68" spans="1:11" ht="15" customHeight="1" x14ac:dyDescent="0.25">
      <c r="A68" t="s">
        <v>2375</v>
      </c>
      <c r="B68" t="s">
        <v>2376</v>
      </c>
      <c r="E68" t="s">
        <v>1628</v>
      </c>
      <c r="F68" t="s">
        <v>1629</v>
      </c>
      <c r="G68">
        <v>106</v>
      </c>
      <c r="H68">
        <v>1425000</v>
      </c>
      <c r="K68">
        <v>9974.9999999999982</v>
      </c>
    </row>
    <row r="69" spans="1:11" ht="15" customHeight="1" x14ac:dyDescent="0.25">
      <c r="A69" t="s">
        <v>2377</v>
      </c>
      <c r="B69" t="s">
        <v>2378</v>
      </c>
      <c r="E69" t="s">
        <v>1628</v>
      </c>
      <c r="F69" t="s">
        <v>1629</v>
      </c>
      <c r="G69">
        <v>106</v>
      </c>
      <c r="H69">
        <v>1330000</v>
      </c>
      <c r="K69">
        <v>9309.9999999999982</v>
      </c>
    </row>
    <row r="70" spans="1:11" ht="15" customHeight="1" x14ac:dyDescent="0.25">
      <c r="A70" t="s">
        <v>2379</v>
      </c>
      <c r="B70" t="s">
        <v>2380</v>
      </c>
      <c r="E70" t="s">
        <v>1628</v>
      </c>
      <c r="F70" t="s">
        <v>1629</v>
      </c>
      <c r="G70">
        <v>106</v>
      </c>
      <c r="H70">
        <v>2200000</v>
      </c>
      <c r="K70">
        <v>15399.999999999998</v>
      </c>
    </row>
    <row r="71" spans="1:11" ht="15" customHeight="1" x14ac:dyDescent="0.25">
      <c r="A71" t="s">
        <v>2381</v>
      </c>
      <c r="B71" t="s">
        <v>2382</v>
      </c>
      <c r="E71" t="s">
        <v>1628</v>
      </c>
      <c r="F71" t="s">
        <v>1629</v>
      </c>
      <c r="G71">
        <v>106</v>
      </c>
      <c r="H71">
        <v>1980000</v>
      </c>
      <c r="K71">
        <v>13859.999999999998</v>
      </c>
    </row>
    <row r="72" spans="1:11" ht="15" customHeight="1" x14ac:dyDescent="0.25">
      <c r="A72" t="s">
        <v>2383</v>
      </c>
      <c r="B72" t="s">
        <v>2384</v>
      </c>
      <c r="D72" t="s">
        <v>2676</v>
      </c>
      <c r="E72" t="s">
        <v>2677</v>
      </c>
      <c r="F72" t="s">
        <v>1629</v>
      </c>
      <c r="G72">
        <v>106</v>
      </c>
      <c r="H72">
        <v>11000000</v>
      </c>
      <c r="K72">
        <v>76999.999999999985</v>
      </c>
    </row>
    <row r="73" spans="1:11" ht="15" customHeight="1" x14ac:dyDescent="0.25">
      <c r="A73" t="s">
        <v>2385</v>
      </c>
      <c r="B73" t="s">
        <v>2386</v>
      </c>
      <c r="E73" t="s">
        <v>1628</v>
      </c>
      <c r="F73" t="s">
        <v>1629</v>
      </c>
      <c r="G73">
        <v>106</v>
      </c>
      <c r="H73">
        <v>967500</v>
      </c>
      <c r="K73">
        <v>6773</v>
      </c>
    </row>
    <row r="74" spans="1:11" ht="15" customHeight="1" x14ac:dyDescent="0.25">
      <c r="A74" t="s">
        <v>2387</v>
      </c>
      <c r="B74" t="s">
        <v>2388</v>
      </c>
      <c r="E74" t="s">
        <v>1628</v>
      </c>
      <c r="F74" t="s">
        <v>1629</v>
      </c>
      <c r="G74">
        <v>106</v>
      </c>
      <c r="H74">
        <v>720000</v>
      </c>
      <c r="K74">
        <v>5039.9999999999991</v>
      </c>
    </row>
    <row r="75" spans="1:11" ht="15" customHeight="1" x14ac:dyDescent="0.25">
      <c r="A75" t="s">
        <v>2389</v>
      </c>
      <c r="B75" t="s">
        <v>2390</v>
      </c>
      <c r="D75" t="s">
        <v>2678</v>
      </c>
      <c r="E75" t="s">
        <v>2679</v>
      </c>
      <c r="F75" t="s">
        <v>1629</v>
      </c>
      <c r="G75">
        <v>106</v>
      </c>
      <c r="H75">
        <v>1700000</v>
      </c>
      <c r="K75">
        <v>11899.999999999998</v>
      </c>
    </row>
    <row r="76" spans="1:11" ht="15" customHeight="1" x14ac:dyDescent="0.25">
      <c r="A76" t="s">
        <v>2391</v>
      </c>
      <c r="B76" t="s">
        <v>2392</v>
      </c>
      <c r="E76" t="s">
        <v>1628</v>
      </c>
      <c r="F76" t="s">
        <v>1629</v>
      </c>
      <c r="G76">
        <v>106</v>
      </c>
      <c r="H76">
        <v>1050000</v>
      </c>
      <c r="K76">
        <v>7349.9999999999991</v>
      </c>
    </row>
    <row r="77" spans="1:11" ht="15" customHeight="1" x14ac:dyDescent="0.25">
      <c r="A77" t="s">
        <v>2393</v>
      </c>
      <c r="B77" t="s">
        <v>2394</v>
      </c>
      <c r="E77" t="s">
        <v>1628</v>
      </c>
      <c r="F77" t="s">
        <v>1629</v>
      </c>
      <c r="G77">
        <v>106</v>
      </c>
      <c r="H77">
        <v>1045000</v>
      </c>
      <c r="K77">
        <v>7314.9999999999991</v>
      </c>
    </row>
    <row r="78" spans="1:11" ht="15" customHeight="1" x14ac:dyDescent="0.25">
      <c r="A78" t="s">
        <v>2395</v>
      </c>
      <c r="B78" t="s">
        <v>2396</v>
      </c>
      <c r="D78" t="s">
        <v>2672</v>
      </c>
      <c r="E78" t="s">
        <v>1666</v>
      </c>
      <c r="F78" t="s">
        <v>1629</v>
      </c>
      <c r="G78">
        <v>106</v>
      </c>
      <c r="H78">
        <v>1000000</v>
      </c>
      <c r="K78">
        <v>6999.9999999999991</v>
      </c>
    </row>
    <row r="79" spans="1:11" ht="15" customHeight="1" x14ac:dyDescent="0.25">
      <c r="A79" t="s">
        <v>2397</v>
      </c>
      <c r="B79" t="s">
        <v>2398</v>
      </c>
      <c r="D79" t="s">
        <v>2680</v>
      </c>
      <c r="E79" t="s">
        <v>2681</v>
      </c>
      <c r="F79" t="s">
        <v>1629</v>
      </c>
      <c r="G79">
        <v>106</v>
      </c>
      <c r="H79">
        <v>4050000</v>
      </c>
      <c r="K79">
        <v>28349.999999999996</v>
      </c>
    </row>
    <row r="80" spans="1:11" ht="15" customHeight="1" x14ac:dyDescent="0.25">
      <c r="A80" t="s">
        <v>2399</v>
      </c>
      <c r="B80" t="s">
        <v>2400</v>
      </c>
      <c r="D80" t="s">
        <v>2682</v>
      </c>
      <c r="E80" t="s">
        <v>2683</v>
      </c>
      <c r="F80" t="s">
        <v>1629</v>
      </c>
      <c r="G80">
        <v>106</v>
      </c>
      <c r="H80">
        <v>880000</v>
      </c>
      <c r="K80">
        <v>6159.9999999999991</v>
      </c>
    </row>
    <row r="81" spans="1:11" ht="15" customHeight="1" x14ac:dyDescent="0.25">
      <c r="A81" t="s">
        <v>2401</v>
      </c>
      <c r="B81" t="s">
        <v>2402</v>
      </c>
      <c r="D81" t="s">
        <v>2684</v>
      </c>
      <c r="E81" t="s">
        <v>2685</v>
      </c>
      <c r="F81" t="s">
        <v>1629</v>
      </c>
      <c r="G81">
        <v>106</v>
      </c>
      <c r="H81">
        <v>1269900</v>
      </c>
      <c r="K81">
        <v>8889</v>
      </c>
    </row>
    <row r="82" spans="1:11" ht="15" customHeight="1" x14ac:dyDescent="0.25">
      <c r="A82" t="s">
        <v>2403</v>
      </c>
      <c r="B82" t="s">
        <v>2404</v>
      </c>
      <c r="D82" t="s">
        <v>2686</v>
      </c>
      <c r="E82" t="s">
        <v>2687</v>
      </c>
      <c r="F82" t="s">
        <v>1629</v>
      </c>
      <c r="G82">
        <v>106</v>
      </c>
      <c r="H82">
        <v>1440000</v>
      </c>
      <c r="K82">
        <v>10079.999999999998</v>
      </c>
    </row>
    <row r="83" spans="1:11" ht="15" customHeight="1" x14ac:dyDescent="0.25">
      <c r="A83" t="s">
        <v>2405</v>
      </c>
      <c r="B83" t="s">
        <v>2406</v>
      </c>
      <c r="D83" t="s">
        <v>2688</v>
      </c>
      <c r="E83" t="s">
        <v>2689</v>
      </c>
      <c r="F83" t="s">
        <v>1629</v>
      </c>
      <c r="G83">
        <v>106</v>
      </c>
      <c r="H83">
        <v>1700000</v>
      </c>
      <c r="K83">
        <v>11899.999999999998</v>
      </c>
    </row>
    <row r="84" spans="1:11" ht="15" customHeight="1" x14ac:dyDescent="0.25">
      <c r="A84" t="s">
        <v>2407</v>
      </c>
      <c r="B84" t="s">
        <v>2408</v>
      </c>
      <c r="D84" t="s">
        <v>2690</v>
      </c>
      <c r="E84" t="s">
        <v>2691</v>
      </c>
      <c r="F84" t="s">
        <v>1629</v>
      </c>
      <c r="G84">
        <v>106</v>
      </c>
      <c r="H84">
        <v>4800000</v>
      </c>
      <c r="K84">
        <v>33600</v>
      </c>
    </row>
    <row r="85" spans="1:11" ht="15" customHeight="1" x14ac:dyDescent="0.25">
      <c r="A85" t="s">
        <v>2409</v>
      </c>
      <c r="B85" t="s">
        <v>2410</v>
      </c>
      <c r="D85" t="s">
        <v>2692</v>
      </c>
      <c r="E85" t="s">
        <v>2693</v>
      </c>
      <c r="F85" t="s">
        <v>1629</v>
      </c>
      <c r="G85">
        <v>106</v>
      </c>
      <c r="H85">
        <v>150000</v>
      </c>
      <c r="K85">
        <v>1050</v>
      </c>
    </row>
    <row r="86" spans="1:11" ht="15" customHeight="1" x14ac:dyDescent="0.25">
      <c r="A86" t="s">
        <v>2411</v>
      </c>
      <c r="B86" t="s">
        <v>2412</v>
      </c>
      <c r="E86" t="s">
        <v>1628</v>
      </c>
      <c r="F86" t="s">
        <v>1629</v>
      </c>
      <c r="G86">
        <v>106</v>
      </c>
      <c r="H86">
        <v>5360000</v>
      </c>
      <c r="K86">
        <v>37519.999999999993</v>
      </c>
    </row>
    <row r="87" spans="1:11" ht="15" customHeight="1" x14ac:dyDescent="0.25">
      <c r="A87" t="s">
        <v>2413</v>
      </c>
      <c r="B87" t="s">
        <v>2414</v>
      </c>
      <c r="E87" t="s">
        <v>1628</v>
      </c>
      <c r="F87" t="s">
        <v>1629</v>
      </c>
      <c r="G87">
        <v>106</v>
      </c>
      <c r="H87">
        <v>9600000</v>
      </c>
      <c r="K87">
        <v>67200</v>
      </c>
    </row>
    <row r="88" spans="1:11" ht="15" customHeight="1" x14ac:dyDescent="0.25">
      <c r="A88" t="s">
        <v>2415</v>
      </c>
      <c r="B88" t="s">
        <v>2416</v>
      </c>
      <c r="D88" t="s">
        <v>2694</v>
      </c>
      <c r="E88" t="s">
        <v>2695</v>
      </c>
      <c r="F88" t="s">
        <v>1629</v>
      </c>
      <c r="G88">
        <v>106</v>
      </c>
      <c r="H88">
        <v>800000</v>
      </c>
      <c r="I88">
        <v>800000</v>
      </c>
      <c r="K88">
        <v>5599.9999999999991</v>
      </c>
    </row>
    <row r="89" spans="1:11" ht="15" customHeight="1" x14ac:dyDescent="0.25">
      <c r="A89" t="s">
        <v>2417</v>
      </c>
      <c r="B89" t="s">
        <v>2418</v>
      </c>
      <c r="D89" t="s">
        <v>2696</v>
      </c>
      <c r="E89" t="s">
        <v>2697</v>
      </c>
      <c r="F89" t="s">
        <v>1629</v>
      </c>
      <c r="G89">
        <v>106</v>
      </c>
      <c r="H89">
        <v>1815000</v>
      </c>
      <c r="K89">
        <v>12704.999999999998</v>
      </c>
    </row>
    <row r="90" spans="1:11" ht="15" customHeight="1" x14ac:dyDescent="0.25">
      <c r="A90" t="s">
        <v>2419</v>
      </c>
      <c r="B90" t="s">
        <v>2420</v>
      </c>
      <c r="E90" t="s">
        <v>1628</v>
      </c>
      <c r="F90" t="s">
        <v>1629</v>
      </c>
      <c r="G90">
        <v>106</v>
      </c>
      <c r="H90">
        <v>1800000</v>
      </c>
      <c r="K90">
        <v>12599.999999999998</v>
      </c>
    </row>
    <row r="91" spans="1:11" ht="15" customHeight="1" x14ac:dyDescent="0.25">
      <c r="A91" t="s">
        <v>2421</v>
      </c>
      <c r="B91" t="s">
        <v>2422</v>
      </c>
      <c r="D91" t="s">
        <v>2698</v>
      </c>
      <c r="E91" t="s">
        <v>2699</v>
      </c>
      <c r="F91" t="s">
        <v>1629</v>
      </c>
      <c r="G91">
        <v>106</v>
      </c>
      <c r="H91">
        <v>1300000</v>
      </c>
      <c r="K91">
        <v>9099.9999999999982</v>
      </c>
    </row>
    <row r="92" spans="1:11" ht="15" customHeight="1" x14ac:dyDescent="0.25">
      <c r="A92" t="s">
        <v>2423</v>
      </c>
      <c r="B92" t="s">
        <v>2424</v>
      </c>
      <c r="D92" t="s">
        <v>2700</v>
      </c>
      <c r="E92" t="s">
        <v>2701</v>
      </c>
      <c r="F92" t="s">
        <v>1629</v>
      </c>
      <c r="G92">
        <v>106</v>
      </c>
      <c r="H92">
        <v>450000</v>
      </c>
      <c r="K92">
        <v>3149.9999999999995</v>
      </c>
    </row>
    <row r="93" spans="1:11" ht="15" customHeight="1" x14ac:dyDescent="0.25">
      <c r="A93" t="s">
        <v>2425</v>
      </c>
      <c r="B93" t="s">
        <v>2426</v>
      </c>
      <c r="D93" t="s">
        <v>2702</v>
      </c>
      <c r="E93" t="s">
        <v>2703</v>
      </c>
      <c r="F93" t="s">
        <v>1629</v>
      </c>
      <c r="G93">
        <v>106</v>
      </c>
      <c r="H93">
        <v>480000</v>
      </c>
      <c r="K93">
        <v>3359.9999999999995</v>
      </c>
    </row>
    <row r="94" spans="1:11" ht="15" customHeight="1" x14ac:dyDescent="0.25">
      <c r="A94" t="s">
        <v>2427</v>
      </c>
      <c r="B94" t="s">
        <v>2428</v>
      </c>
      <c r="D94" t="s">
        <v>2704</v>
      </c>
      <c r="E94" t="s">
        <v>2705</v>
      </c>
      <c r="F94" t="s">
        <v>1629</v>
      </c>
      <c r="G94">
        <v>106</v>
      </c>
      <c r="H94">
        <v>6860000</v>
      </c>
      <c r="K94">
        <v>48019.999999999993</v>
      </c>
    </row>
    <row r="95" spans="1:11" ht="15" customHeight="1" x14ac:dyDescent="0.25">
      <c r="A95" t="s">
        <v>2429</v>
      </c>
      <c r="B95" t="s">
        <v>2430</v>
      </c>
      <c r="E95" t="s">
        <v>1628</v>
      </c>
      <c r="F95" t="s">
        <v>1629</v>
      </c>
      <c r="G95">
        <v>106</v>
      </c>
      <c r="H95">
        <v>85100000</v>
      </c>
      <c r="K95">
        <v>595699.99999999988</v>
      </c>
    </row>
    <row r="96" spans="1:11" ht="15" customHeight="1" x14ac:dyDescent="0.25">
      <c r="A96" t="s">
        <v>2431</v>
      </c>
      <c r="B96" t="s">
        <v>2432</v>
      </c>
      <c r="D96" t="s">
        <v>2706</v>
      </c>
      <c r="E96" t="s">
        <v>2707</v>
      </c>
      <c r="F96" t="s">
        <v>1629</v>
      </c>
      <c r="G96">
        <v>106</v>
      </c>
      <c r="H96">
        <v>5676000</v>
      </c>
      <c r="K96">
        <v>39731.999999999993</v>
      </c>
    </row>
    <row r="97" spans="1:11" ht="15" customHeight="1" x14ac:dyDescent="0.25">
      <c r="A97" t="s">
        <v>2433</v>
      </c>
      <c r="B97" t="s">
        <v>2434</v>
      </c>
      <c r="E97" t="s">
        <v>1628</v>
      </c>
      <c r="F97" t="s">
        <v>1629</v>
      </c>
      <c r="G97">
        <v>106</v>
      </c>
      <c r="H97">
        <v>720000</v>
      </c>
      <c r="K97">
        <v>5039.9999999999991</v>
      </c>
    </row>
    <row r="98" spans="1:11" ht="15" customHeight="1" x14ac:dyDescent="0.25">
      <c r="A98" t="s">
        <v>2435</v>
      </c>
      <c r="B98" t="s">
        <v>2436</v>
      </c>
      <c r="E98" t="s">
        <v>1628</v>
      </c>
      <c r="F98" t="s">
        <v>1629</v>
      </c>
      <c r="G98">
        <v>106</v>
      </c>
      <c r="H98">
        <v>2970000</v>
      </c>
      <c r="K98">
        <v>20789.999999999996</v>
      </c>
    </row>
    <row r="99" spans="1:11" ht="15" customHeight="1" x14ac:dyDescent="0.25">
      <c r="A99" t="s">
        <v>2437</v>
      </c>
      <c r="B99" t="s">
        <v>2438</v>
      </c>
      <c r="D99" t="s">
        <v>2708</v>
      </c>
      <c r="E99" t="s">
        <v>2709</v>
      </c>
      <c r="F99" t="s">
        <v>1629</v>
      </c>
      <c r="G99">
        <v>106</v>
      </c>
      <c r="H99">
        <v>12000000</v>
      </c>
      <c r="K99">
        <v>83999.999999999985</v>
      </c>
    </row>
    <row r="100" spans="1:11" ht="15" customHeight="1" x14ac:dyDescent="0.25">
      <c r="A100" t="s">
        <v>2439</v>
      </c>
      <c r="B100" t="s">
        <v>2440</v>
      </c>
      <c r="E100" t="s">
        <v>1628</v>
      </c>
      <c r="F100" t="s">
        <v>1629</v>
      </c>
      <c r="G100">
        <v>106</v>
      </c>
      <c r="H100">
        <v>915000</v>
      </c>
      <c r="K100">
        <v>6404.9999999999991</v>
      </c>
    </row>
    <row r="101" spans="1:11" ht="15" customHeight="1" x14ac:dyDescent="0.25">
      <c r="A101" t="s">
        <v>2441</v>
      </c>
      <c r="B101" t="s">
        <v>2442</v>
      </c>
      <c r="D101" t="s">
        <v>2710</v>
      </c>
      <c r="E101" t="s">
        <v>2711</v>
      </c>
      <c r="F101" t="s">
        <v>1629</v>
      </c>
      <c r="G101">
        <v>106</v>
      </c>
      <c r="H101">
        <v>2100000</v>
      </c>
      <c r="K101">
        <v>14699.999999999998</v>
      </c>
    </row>
    <row r="102" spans="1:11" ht="15" customHeight="1" x14ac:dyDescent="0.25">
      <c r="A102" t="s">
        <v>2443</v>
      </c>
      <c r="B102" t="s">
        <v>2444</v>
      </c>
      <c r="E102" t="s">
        <v>1628</v>
      </c>
      <c r="F102" t="s">
        <v>1629</v>
      </c>
      <c r="G102">
        <v>106</v>
      </c>
      <c r="H102">
        <v>850000</v>
      </c>
      <c r="K102">
        <v>5949.9999999999991</v>
      </c>
    </row>
    <row r="103" spans="1:11" ht="15" customHeight="1" x14ac:dyDescent="0.25">
      <c r="A103" t="s">
        <v>2445</v>
      </c>
      <c r="B103" t="s">
        <v>2446</v>
      </c>
      <c r="D103" t="s">
        <v>2712</v>
      </c>
      <c r="E103" t="s">
        <v>2713</v>
      </c>
      <c r="F103" t="s">
        <v>1629</v>
      </c>
      <c r="G103">
        <v>106</v>
      </c>
      <c r="H103">
        <v>3588000</v>
      </c>
      <c r="K103">
        <v>25115.999999999996</v>
      </c>
    </row>
    <row r="104" spans="1:11" ht="15" customHeight="1" x14ac:dyDescent="0.25">
      <c r="A104" t="s">
        <v>2447</v>
      </c>
      <c r="B104" t="s">
        <v>2448</v>
      </c>
      <c r="D104" t="s">
        <v>2714</v>
      </c>
      <c r="E104" t="s">
        <v>2715</v>
      </c>
      <c r="F104" t="s">
        <v>1629</v>
      </c>
      <c r="G104">
        <v>106</v>
      </c>
      <c r="H104">
        <v>1794000</v>
      </c>
      <c r="K104">
        <v>12557.999999999998</v>
      </c>
    </row>
    <row r="105" spans="1:11" ht="15" customHeight="1" x14ac:dyDescent="0.25">
      <c r="A105" t="s">
        <v>2449</v>
      </c>
      <c r="B105" t="s">
        <v>2450</v>
      </c>
      <c r="D105" t="s">
        <v>2716</v>
      </c>
      <c r="E105" t="s">
        <v>2717</v>
      </c>
      <c r="F105" t="s">
        <v>1629</v>
      </c>
      <c r="G105">
        <v>106</v>
      </c>
      <c r="H105">
        <v>6900000</v>
      </c>
      <c r="K105">
        <v>48299.999999999993</v>
      </c>
    </row>
    <row r="106" spans="1:11" ht="15" customHeight="1" x14ac:dyDescent="0.25">
      <c r="A106" t="s">
        <v>2451</v>
      </c>
      <c r="B106" t="s">
        <v>2452</v>
      </c>
      <c r="D106" t="s">
        <v>2718</v>
      </c>
      <c r="E106" t="s">
        <v>2719</v>
      </c>
      <c r="F106" t="s">
        <v>1649</v>
      </c>
      <c r="G106">
        <v>106</v>
      </c>
      <c r="H106">
        <v>4400000</v>
      </c>
      <c r="K106">
        <v>30799.999999999996</v>
      </c>
    </row>
    <row r="107" spans="1:11" ht="15" customHeight="1" x14ac:dyDescent="0.25">
      <c r="A107" t="s">
        <v>2453</v>
      </c>
      <c r="B107" t="s">
        <v>2454</v>
      </c>
      <c r="D107" t="s">
        <v>2720</v>
      </c>
      <c r="E107" t="s">
        <v>2721</v>
      </c>
      <c r="F107" t="s">
        <v>1649</v>
      </c>
      <c r="G107">
        <v>106</v>
      </c>
      <c r="H107">
        <v>2625000</v>
      </c>
      <c r="K107">
        <v>18374.999999999996</v>
      </c>
    </row>
    <row r="108" spans="1:11" ht="15" customHeight="1" x14ac:dyDescent="0.25">
      <c r="A108" t="s">
        <v>2455</v>
      </c>
      <c r="B108" t="s">
        <v>2456</v>
      </c>
      <c r="D108" t="s">
        <v>2672</v>
      </c>
      <c r="E108" t="s">
        <v>2722</v>
      </c>
      <c r="F108" t="s">
        <v>1629</v>
      </c>
      <c r="G108">
        <v>106</v>
      </c>
      <c r="H108">
        <v>2380000</v>
      </c>
      <c r="K108">
        <v>16660</v>
      </c>
    </row>
    <row r="109" spans="1:11" ht="15" customHeight="1" x14ac:dyDescent="0.25">
      <c r="A109" t="s">
        <v>2457</v>
      </c>
      <c r="B109" t="s">
        <v>2458</v>
      </c>
      <c r="D109" t="s">
        <v>2672</v>
      </c>
      <c r="E109" t="s">
        <v>2723</v>
      </c>
      <c r="F109" t="s">
        <v>1629</v>
      </c>
      <c r="G109">
        <v>106</v>
      </c>
      <c r="H109">
        <v>399899599</v>
      </c>
      <c r="K109">
        <v>2799297.1929999995</v>
      </c>
    </row>
    <row r="110" spans="1:11" ht="15" customHeight="1" x14ac:dyDescent="0.25">
      <c r="A110" t="s">
        <v>2459</v>
      </c>
      <c r="B110" t="s">
        <v>2460</v>
      </c>
      <c r="D110" t="s">
        <v>2724</v>
      </c>
      <c r="E110" t="s">
        <v>2725</v>
      </c>
      <c r="F110" t="s">
        <v>1629</v>
      </c>
      <c r="G110">
        <v>106</v>
      </c>
      <c r="H110">
        <v>5890000</v>
      </c>
      <c r="K110">
        <v>41229.999999999993</v>
      </c>
    </row>
    <row r="111" spans="1:11" ht="15" customHeight="1" x14ac:dyDescent="0.25">
      <c r="A111" t="s">
        <v>2461</v>
      </c>
      <c r="B111" t="s">
        <v>2462</v>
      </c>
      <c r="D111" t="s">
        <v>2672</v>
      </c>
      <c r="E111" t="s">
        <v>2726</v>
      </c>
      <c r="F111" t="s">
        <v>1629</v>
      </c>
      <c r="G111">
        <v>106</v>
      </c>
      <c r="H111">
        <v>3330800</v>
      </c>
      <c r="K111">
        <v>23316</v>
      </c>
    </row>
    <row r="112" spans="1:11" ht="15" customHeight="1" x14ac:dyDescent="0.25">
      <c r="A112" t="s">
        <v>2463</v>
      </c>
      <c r="B112" t="s">
        <v>2464</v>
      </c>
      <c r="D112" t="s">
        <v>2672</v>
      </c>
      <c r="E112" t="s">
        <v>2727</v>
      </c>
      <c r="F112" t="s">
        <v>1825</v>
      </c>
      <c r="G112">
        <v>106</v>
      </c>
      <c r="H112">
        <v>24857500</v>
      </c>
      <c r="K112">
        <v>74003</v>
      </c>
    </row>
    <row r="113" spans="1:11" ht="15" customHeight="1" x14ac:dyDescent="0.25">
      <c r="A113" t="s">
        <v>2465</v>
      </c>
      <c r="B113" t="s">
        <v>2466</v>
      </c>
      <c r="D113" t="s">
        <v>2672</v>
      </c>
      <c r="E113" t="s">
        <v>2728</v>
      </c>
      <c r="F113" t="s">
        <v>1633</v>
      </c>
      <c r="G113">
        <v>106</v>
      </c>
      <c r="H113">
        <v>8348000</v>
      </c>
      <c r="K113">
        <v>58435.999999999993</v>
      </c>
    </row>
    <row r="114" spans="1:11" ht="15" customHeight="1" x14ac:dyDescent="0.25">
      <c r="A114" t="s">
        <v>2467</v>
      </c>
      <c r="B114" t="s">
        <v>2468</v>
      </c>
      <c r="E114" t="s">
        <v>1628</v>
      </c>
      <c r="F114" t="s">
        <v>1629</v>
      </c>
      <c r="G114">
        <v>106</v>
      </c>
      <c r="H114">
        <v>22926500</v>
      </c>
      <c r="K114">
        <v>160486</v>
      </c>
    </row>
    <row r="115" spans="1:11" ht="15" customHeight="1" x14ac:dyDescent="0.25">
      <c r="A115" t="s">
        <v>2469</v>
      </c>
      <c r="B115" t="s">
        <v>2470</v>
      </c>
      <c r="D115" t="s">
        <v>2729</v>
      </c>
      <c r="E115" t="s">
        <v>2730</v>
      </c>
      <c r="F115" t="s">
        <v>1633</v>
      </c>
      <c r="G115">
        <v>106</v>
      </c>
      <c r="H115">
        <v>2640000</v>
      </c>
      <c r="K115">
        <v>18479.999999999996</v>
      </c>
    </row>
    <row r="116" spans="1:11" ht="15" customHeight="1" x14ac:dyDescent="0.25">
      <c r="A116" t="s">
        <v>2471</v>
      </c>
      <c r="B116" t="s">
        <v>2472</v>
      </c>
      <c r="D116" t="s">
        <v>2731</v>
      </c>
      <c r="E116" t="s">
        <v>2732</v>
      </c>
      <c r="F116" t="s">
        <v>1938</v>
      </c>
      <c r="G116">
        <v>106</v>
      </c>
      <c r="H116">
        <v>170516620</v>
      </c>
      <c r="I116">
        <v>3302000</v>
      </c>
      <c r="K116">
        <v>1170502.3399999999</v>
      </c>
    </row>
    <row r="117" spans="1:11" ht="15" customHeight="1" x14ac:dyDescent="0.25">
      <c r="A117" t="s">
        <v>2473</v>
      </c>
      <c r="B117" t="s">
        <v>2474</v>
      </c>
      <c r="D117" t="s">
        <v>2733</v>
      </c>
      <c r="E117" t="s">
        <v>2734</v>
      </c>
      <c r="F117" t="s">
        <v>390</v>
      </c>
      <c r="G117">
        <v>106</v>
      </c>
      <c r="H117">
        <v>3650000</v>
      </c>
      <c r="K117">
        <v>25549.999999999996</v>
      </c>
    </row>
    <row r="118" spans="1:11" ht="15" customHeight="1" x14ac:dyDescent="0.25">
      <c r="A118" t="s">
        <v>2475</v>
      </c>
      <c r="B118" t="s">
        <v>2476</v>
      </c>
      <c r="D118" t="s">
        <v>2735</v>
      </c>
      <c r="E118" t="s">
        <v>2736</v>
      </c>
      <c r="F118" t="s">
        <v>1827</v>
      </c>
      <c r="G118">
        <v>106</v>
      </c>
      <c r="H118">
        <v>3870064</v>
      </c>
      <c r="K118">
        <v>27090</v>
      </c>
    </row>
    <row r="119" spans="1:11" ht="15" customHeight="1" x14ac:dyDescent="0.25">
      <c r="A119" t="s">
        <v>2477</v>
      </c>
      <c r="B119" t="s">
        <v>2478</v>
      </c>
      <c r="D119" t="s">
        <v>2737</v>
      </c>
      <c r="E119" t="s">
        <v>2738</v>
      </c>
      <c r="F119" t="s">
        <v>1827</v>
      </c>
      <c r="G119">
        <v>106</v>
      </c>
      <c r="H119">
        <v>6670000</v>
      </c>
      <c r="K119">
        <v>46689.999999999993</v>
      </c>
    </row>
    <row r="120" spans="1:11" ht="15" customHeight="1" x14ac:dyDescent="0.25">
      <c r="A120" t="s">
        <v>2479</v>
      </c>
      <c r="B120" t="s">
        <v>2480</v>
      </c>
      <c r="D120" t="s">
        <v>2739</v>
      </c>
      <c r="E120" t="s">
        <v>2740</v>
      </c>
      <c r="F120" t="s">
        <v>1633</v>
      </c>
      <c r="G120">
        <v>106</v>
      </c>
      <c r="H120">
        <v>1020000</v>
      </c>
      <c r="K120">
        <v>7139.9999999999991</v>
      </c>
    </row>
    <row r="121" spans="1:11" ht="15" customHeight="1" x14ac:dyDescent="0.25">
      <c r="A121" t="s">
        <v>2481</v>
      </c>
      <c r="B121" t="s">
        <v>2482</v>
      </c>
      <c r="D121" t="s">
        <v>2741</v>
      </c>
      <c r="E121" t="s">
        <v>2742</v>
      </c>
      <c r="F121" t="s">
        <v>1633</v>
      </c>
      <c r="G121">
        <v>106</v>
      </c>
      <c r="H121">
        <v>4410000</v>
      </c>
      <c r="K121">
        <v>30869.999999999996</v>
      </c>
    </row>
    <row r="122" spans="1:11" ht="15" customHeight="1" x14ac:dyDescent="0.25">
      <c r="A122" t="s">
        <v>2483</v>
      </c>
      <c r="B122" t="s">
        <v>2484</v>
      </c>
      <c r="D122" t="s">
        <v>2743</v>
      </c>
      <c r="E122" t="s">
        <v>2744</v>
      </c>
      <c r="F122" t="s">
        <v>1938</v>
      </c>
      <c r="G122">
        <v>106</v>
      </c>
      <c r="H122">
        <v>1155000</v>
      </c>
      <c r="K122">
        <v>8084.9999999999991</v>
      </c>
    </row>
    <row r="123" spans="1:11" ht="15" customHeight="1" x14ac:dyDescent="0.25">
      <c r="A123" t="s">
        <v>2485</v>
      </c>
      <c r="B123" t="s">
        <v>2486</v>
      </c>
      <c r="D123" t="s">
        <v>2745</v>
      </c>
      <c r="E123" t="s">
        <v>2746</v>
      </c>
      <c r="F123" t="s">
        <v>1827</v>
      </c>
      <c r="G123">
        <v>106</v>
      </c>
      <c r="H123">
        <v>1743000</v>
      </c>
      <c r="K123">
        <v>12200.999999999998</v>
      </c>
    </row>
    <row r="124" spans="1:11" ht="15" customHeight="1" x14ac:dyDescent="0.25">
      <c r="A124" t="s">
        <v>2487</v>
      </c>
      <c r="B124" t="s">
        <v>2488</v>
      </c>
      <c r="D124" t="s">
        <v>2747</v>
      </c>
      <c r="E124" t="s">
        <v>2748</v>
      </c>
      <c r="F124" t="s">
        <v>1633</v>
      </c>
      <c r="G124">
        <v>106</v>
      </c>
      <c r="H124">
        <v>900000</v>
      </c>
      <c r="K124">
        <v>6299.9999999999991</v>
      </c>
    </row>
    <row r="125" spans="1:11" ht="15" customHeight="1" x14ac:dyDescent="0.25">
      <c r="A125" t="s">
        <v>2489</v>
      </c>
      <c r="B125" t="s">
        <v>2490</v>
      </c>
      <c r="D125" t="s">
        <v>2749</v>
      </c>
      <c r="E125" t="s">
        <v>2750</v>
      </c>
      <c r="F125" t="s">
        <v>1629</v>
      </c>
      <c r="G125">
        <v>106</v>
      </c>
      <c r="H125">
        <v>63480700</v>
      </c>
      <c r="K125">
        <v>444365</v>
      </c>
    </row>
    <row r="126" spans="1:11" ht="15" customHeight="1" x14ac:dyDescent="0.25">
      <c r="A126" t="s">
        <v>2491</v>
      </c>
      <c r="B126" t="s">
        <v>2492</v>
      </c>
      <c r="D126" t="s">
        <v>2751</v>
      </c>
      <c r="E126" t="s">
        <v>2752</v>
      </c>
      <c r="F126" t="s">
        <v>1633</v>
      </c>
      <c r="G126">
        <v>106</v>
      </c>
      <c r="H126">
        <v>9155000</v>
      </c>
      <c r="I126">
        <v>2245000</v>
      </c>
      <c r="K126">
        <v>48369.999999999993</v>
      </c>
    </row>
    <row r="127" spans="1:11" ht="15" customHeight="1" x14ac:dyDescent="0.25">
      <c r="A127" t="s">
        <v>2493</v>
      </c>
      <c r="B127" t="s">
        <v>2494</v>
      </c>
      <c r="D127" t="s">
        <v>2753</v>
      </c>
      <c r="E127" t="s">
        <v>2754</v>
      </c>
      <c r="F127" t="s">
        <v>1899</v>
      </c>
      <c r="G127">
        <v>106</v>
      </c>
      <c r="H127">
        <v>10625000</v>
      </c>
      <c r="K127">
        <v>74374.999999999985</v>
      </c>
    </row>
    <row r="128" spans="1:11" ht="15" customHeight="1" x14ac:dyDescent="0.25">
      <c r="A128" t="s">
        <v>2495</v>
      </c>
      <c r="B128" t="s">
        <v>2496</v>
      </c>
      <c r="D128" t="s">
        <v>2755</v>
      </c>
      <c r="E128" t="s">
        <v>2756</v>
      </c>
      <c r="F128" t="s">
        <v>1827</v>
      </c>
      <c r="G128">
        <v>106</v>
      </c>
      <c r="H128">
        <v>4300000</v>
      </c>
      <c r="K128">
        <v>30099.999999999996</v>
      </c>
    </row>
    <row r="129" spans="1:11" ht="15" customHeight="1" x14ac:dyDescent="0.25">
      <c r="A129" t="s">
        <v>2497</v>
      </c>
      <c r="B129" t="s">
        <v>2498</v>
      </c>
      <c r="D129" t="s">
        <v>2757</v>
      </c>
      <c r="E129" t="s">
        <v>2758</v>
      </c>
      <c r="F129" t="s">
        <v>1938</v>
      </c>
      <c r="G129">
        <v>106</v>
      </c>
      <c r="H129">
        <v>98909200</v>
      </c>
      <c r="K129">
        <v>692364.39999999991</v>
      </c>
    </row>
    <row r="130" spans="1:11" ht="15" customHeight="1" x14ac:dyDescent="0.25">
      <c r="A130" t="s">
        <v>2499</v>
      </c>
      <c r="B130" t="s">
        <v>2500</v>
      </c>
      <c r="D130" t="s">
        <v>2759</v>
      </c>
      <c r="E130" t="s">
        <v>2760</v>
      </c>
      <c r="F130" t="s">
        <v>1938</v>
      </c>
      <c r="G130">
        <v>106</v>
      </c>
      <c r="H130">
        <v>108000</v>
      </c>
      <c r="K130">
        <v>755.99999999999989</v>
      </c>
    </row>
    <row r="131" spans="1:11" ht="15" customHeight="1" x14ac:dyDescent="0.25">
      <c r="A131" t="s">
        <v>2501</v>
      </c>
      <c r="B131" t="s">
        <v>2502</v>
      </c>
      <c r="D131" t="s">
        <v>2761</v>
      </c>
      <c r="E131" t="s">
        <v>2762</v>
      </c>
      <c r="F131" t="s">
        <v>1633</v>
      </c>
      <c r="G131">
        <v>106</v>
      </c>
      <c r="H131">
        <v>265127500</v>
      </c>
      <c r="K131">
        <v>1855892.4999999998</v>
      </c>
    </row>
    <row r="132" spans="1:11" ht="15" customHeight="1" x14ac:dyDescent="0.25">
      <c r="A132" t="s">
        <v>2503</v>
      </c>
      <c r="B132" t="s">
        <v>2504</v>
      </c>
      <c r="D132" t="s">
        <v>2763</v>
      </c>
      <c r="E132" t="s">
        <v>2764</v>
      </c>
      <c r="F132" t="s">
        <v>1827</v>
      </c>
      <c r="G132">
        <v>106</v>
      </c>
      <c r="H132">
        <v>11880240</v>
      </c>
      <c r="K132">
        <v>83162</v>
      </c>
    </row>
    <row r="133" spans="1:11" ht="15" customHeight="1" x14ac:dyDescent="0.25">
      <c r="A133" t="s">
        <v>2505</v>
      </c>
      <c r="B133" t="s">
        <v>2506</v>
      </c>
      <c r="D133" t="s">
        <v>2672</v>
      </c>
      <c r="E133" t="s">
        <v>2765</v>
      </c>
      <c r="F133" t="s">
        <v>1629</v>
      </c>
      <c r="G133">
        <v>106</v>
      </c>
      <c r="H133">
        <v>19950000</v>
      </c>
      <c r="K133">
        <v>139650</v>
      </c>
    </row>
    <row r="134" spans="1:11" ht="15" customHeight="1" x14ac:dyDescent="0.25">
      <c r="A134" t="s">
        <v>2507</v>
      </c>
      <c r="B134" t="s">
        <v>2508</v>
      </c>
      <c r="D134" t="s">
        <v>2766</v>
      </c>
      <c r="E134" t="s">
        <v>2767</v>
      </c>
      <c r="F134" t="s">
        <v>1629</v>
      </c>
      <c r="G134">
        <v>106</v>
      </c>
      <c r="H134">
        <v>418251750</v>
      </c>
      <c r="K134">
        <v>2927762.2499999995</v>
      </c>
    </row>
    <row r="135" spans="1:11" ht="15" customHeight="1" x14ac:dyDescent="0.25">
      <c r="A135" t="s">
        <v>2509</v>
      </c>
      <c r="B135" t="s">
        <v>2510</v>
      </c>
      <c r="D135" t="s">
        <v>2768</v>
      </c>
      <c r="E135" t="s">
        <v>2769</v>
      </c>
      <c r="F135" t="s">
        <v>1938</v>
      </c>
      <c r="G135">
        <v>106</v>
      </c>
      <c r="H135">
        <v>5250000</v>
      </c>
      <c r="K135">
        <v>36749.999999999993</v>
      </c>
    </row>
    <row r="136" spans="1:11" ht="15" customHeight="1" x14ac:dyDescent="0.25">
      <c r="A136" t="s">
        <v>2511</v>
      </c>
      <c r="B136" t="s">
        <v>2512</v>
      </c>
      <c r="D136" t="s">
        <v>2672</v>
      </c>
      <c r="E136" t="s">
        <v>2770</v>
      </c>
      <c r="F136" t="s">
        <v>1629</v>
      </c>
      <c r="G136">
        <v>106</v>
      </c>
      <c r="H136">
        <v>3000000</v>
      </c>
      <c r="K136">
        <v>20999.999999999996</v>
      </c>
    </row>
    <row r="137" spans="1:11" ht="15" customHeight="1" x14ac:dyDescent="0.25">
      <c r="A137" t="s">
        <v>2513</v>
      </c>
      <c r="B137" t="s">
        <v>2514</v>
      </c>
      <c r="D137" t="s">
        <v>2771</v>
      </c>
      <c r="E137" t="s">
        <v>2772</v>
      </c>
      <c r="F137" t="s">
        <v>1629</v>
      </c>
      <c r="G137">
        <v>106</v>
      </c>
      <c r="H137">
        <v>1350000</v>
      </c>
      <c r="K137">
        <v>9449.9999999999982</v>
      </c>
    </row>
    <row r="138" spans="1:11" ht="15" customHeight="1" x14ac:dyDescent="0.25">
      <c r="A138" t="s">
        <v>2515</v>
      </c>
      <c r="B138" t="s">
        <v>2516</v>
      </c>
      <c r="D138" t="s">
        <v>2773</v>
      </c>
      <c r="E138" t="s">
        <v>2774</v>
      </c>
      <c r="F138" t="s">
        <v>1629</v>
      </c>
      <c r="G138">
        <v>106</v>
      </c>
      <c r="H138">
        <v>2660000</v>
      </c>
      <c r="K138">
        <v>18619.999999999996</v>
      </c>
    </row>
    <row r="139" spans="1:11" ht="15" customHeight="1" x14ac:dyDescent="0.25">
      <c r="A139" t="s">
        <v>2517</v>
      </c>
      <c r="B139" t="s">
        <v>2518</v>
      </c>
      <c r="D139" t="s">
        <v>2775</v>
      </c>
      <c r="E139" t="s">
        <v>2776</v>
      </c>
      <c r="F139" t="s">
        <v>1629</v>
      </c>
      <c r="G139">
        <v>106</v>
      </c>
      <c r="H139">
        <v>3922500</v>
      </c>
      <c r="K139">
        <v>27458</v>
      </c>
    </row>
    <row r="140" spans="1:11" ht="15" customHeight="1" x14ac:dyDescent="0.25">
      <c r="A140" t="s">
        <v>2519</v>
      </c>
      <c r="B140" t="s">
        <v>2520</v>
      </c>
      <c r="D140" t="s">
        <v>2777</v>
      </c>
      <c r="E140" t="s">
        <v>2778</v>
      </c>
      <c r="F140" t="s">
        <v>1629</v>
      </c>
      <c r="G140">
        <v>106</v>
      </c>
      <c r="H140">
        <v>112500</v>
      </c>
      <c r="K140">
        <v>788</v>
      </c>
    </row>
    <row r="141" spans="1:11" ht="15" customHeight="1" x14ac:dyDescent="0.25">
      <c r="A141" t="s">
        <v>2521</v>
      </c>
      <c r="B141" t="s">
        <v>2522</v>
      </c>
      <c r="D141" t="s">
        <v>2779</v>
      </c>
      <c r="E141" t="s">
        <v>2780</v>
      </c>
      <c r="F141" t="s">
        <v>1629</v>
      </c>
      <c r="G141">
        <v>106</v>
      </c>
      <c r="H141">
        <v>360000</v>
      </c>
      <c r="K141">
        <v>2519.9999999999995</v>
      </c>
    </row>
    <row r="142" spans="1:11" ht="15" customHeight="1" x14ac:dyDescent="0.25">
      <c r="A142" t="s">
        <v>2523</v>
      </c>
      <c r="B142" t="s">
        <v>2524</v>
      </c>
      <c r="D142" t="s">
        <v>2781</v>
      </c>
      <c r="E142" t="s">
        <v>2782</v>
      </c>
      <c r="F142" t="s">
        <v>1629</v>
      </c>
      <c r="G142">
        <v>106</v>
      </c>
      <c r="H142">
        <v>8400000</v>
      </c>
      <c r="K142">
        <v>58799.999999999993</v>
      </c>
    </row>
    <row r="143" spans="1:11" ht="15" customHeight="1" x14ac:dyDescent="0.25">
      <c r="A143" t="s">
        <v>2525</v>
      </c>
      <c r="B143" t="s">
        <v>2526</v>
      </c>
      <c r="D143" t="s">
        <v>2783</v>
      </c>
      <c r="E143" t="s">
        <v>2784</v>
      </c>
      <c r="F143" t="s">
        <v>1629</v>
      </c>
      <c r="G143">
        <v>106</v>
      </c>
      <c r="H143">
        <v>1575000</v>
      </c>
      <c r="K143">
        <v>11024.999999999998</v>
      </c>
    </row>
    <row r="144" spans="1:11" ht="15" customHeight="1" x14ac:dyDescent="0.25">
      <c r="A144" t="s">
        <v>2527</v>
      </c>
      <c r="B144" t="s">
        <v>2528</v>
      </c>
      <c r="D144" t="s">
        <v>2785</v>
      </c>
      <c r="E144" t="s">
        <v>2786</v>
      </c>
      <c r="F144" t="s">
        <v>1827</v>
      </c>
      <c r="G144">
        <v>106</v>
      </c>
      <c r="H144">
        <v>25572500</v>
      </c>
      <c r="K144">
        <v>179008</v>
      </c>
    </row>
    <row r="145" spans="1:11" ht="15" customHeight="1" x14ac:dyDescent="0.25">
      <c r="A145" t="s">
        <v>2529</v>
      </c>
      <c r="B145" t="s">
        <v>2530</v>
      </c>
      <c r="D145" t="s">
        <v>2787</v>
      </c>
      <c r="E145" t="s">
        <v>2788</v>
      </c>
      <c r="F145" t="s">
        <v>1629</v>
      </c>
      <c r="G145">
        <v>106</v>
      </c>
      <c r="H145">
        <v>75000</v>
      </c>
      <c r="K145">
        <v>525</v>
      </c>
    </row>
    <row r="146" spans="1:11" ht="15" customHeight="1" x14ac:dyDescent="0.25">
      <c r="A146" t="s">
        <v>2531</v>
      </c>
      <c r="B146" t="s">
        <v>2532</v>
      </c>
      <c r="D146" t="s">
        <v>2789</v>
      </c>
      <c r="E146" t="s">
        <v>2790</v>
      </c>
      <c r="F146" t="s">
        <v>1827</v>
      </c>
      <c r="G146">
        <v>106</v>
      </c>
      <c r="H146">
        <v>56064000</v>
      </c>
      <c r="K146">
        <v>392447.99999999994</v>
      </c>
    </row>
    <row r="147" spans="1:11" ht="15" customHeight="1" x14ac:dyDescent="0.25">
      <c r="A147" t="s">
        <v>2533</v>
      </c>
      <c r="B147" t="s">
        <v>2534</v>
      </c>
      <c r="D147" t="s">
        <v>2791</v>
      </c>
      <c r="E147" t="s">
        <v>2792</v>
      </c>
      <c r="F147" t="s">
        <v>1629</v>
      </c>
      <c r="G147">
        <v>106</v>
      </c>
      <c r="H147">
        <v>4840000</v>
      </c>
      <c r="K147">
        <v>33880</v>
      </c>
    </row>
    <row r="148" spans="1:11" ht="15" customHeight="1" x14ac:dyDescent="0.25">
      <c r="A148" t="s">
        <v>2535</v>
      </c>
      <c r="B148" t="s">
        <v>2536</v>
      </c>
      <c r="D148" t="s">
        <v>2793</v>
      </c>
      <c r="E148" t="s">
        <v>2794</v>
      </c>
      <c r="F148" t="s">
        <v>1629</v>
      </c>
      <c r="G148">
        <v>106</v>
      </c>
      <c r="H148">
        <v>1875000</v>
      </c>
      <c r="K148">
        <v>13124.999999999998</v>
      </c>
    </row>
    <row r="149" spans="1:11" ht="15" customHeight="1" x14ac:dyDescent="0.25">
      <c r="A149" t="s">
        <v>2537</v>
      </c>
      <c r="B149" t="s">
        <v>2538</v>
      </c>
      <c r="D149" t="s">
        <v>2795</v>
      </c>
      <c r="E149" t="s">
        <v>2796</v>
      </c>
      <c r="F149" t="s">
        <v>1527</v>
      </c>
      <c r="G149">
        <v>106</v>
      </c>
      <c r="H149">
        <v>23100000</v>
      </c>
      <c r="K149">
        <v>161699.99999999997</v>
      </c>
    </row>
    <row r="150" spans="1:11" ht="15" customHeight="1" x14ac:dyDescent="0.25">
      <c r="A150" t="s">
        <v>2539</v>
      </c>
      <c r="B150" t="s">
        <v>2540</v>
      </c>
      <c r="D150" t="s">
        <v>2766</v>
      </c>
      <c r="E150" t="s">
        <v>2797</v>
      </c>
      <c r="F150" t="s">
        <v>1629</v>
      </c>
      <c r="G150">
        <v>106</v>
      </c>
      <c r="H150">
        <v>17655000</v>
      </c>
      <c r="K150">
        <v>123584.99999999999</v>
      </c>
    </row>
    <row r="151" spans="1:11" ht="15" customHeight="1" x14ac:dyDescent="0.25">
      <c r="A151" t="s">
        <v>2541</v>
      </c>
      <c r="B151" t="s">
        <v>2542</v>
      </c>
      <c r="D151" t="s">
        <v>2798</v>
      </c>
      <c r="E151" t="s">
        <v>2799</v>
      </c>
      <c r="F151" t="s">
        <v>1938</v>
      </c>
      <c r="G151">
        <v>106</v>
      </c>
      <c r="H151">
        <v>2500000</v>
      </c>
      <c r="K151">
        <v>17500</v>
      </c>
    </row>
    <row r="152" spans="1:11" ht="15" customHeight="1" x14ac:dyDescent="0.25">
      <c r="A152" t="s">
        <v>2543</v>
      </c>
      <c r="B152" t="s">
        <v>2544</v>
      </c>
      <c r="D152" t="s">
        <v>2800</v>
      </c>
      <c r="E152" t="s">
        <v>2801</v>
      </c>
      <c r="F152" t="s">
        <v>1629</v>
      </c>
      <c r="G152">
        <v>106</v>
      </c>
      <c r="H152">
        <v>396000</v>
      </c>
      <c r="K152">
        <v>2771.9999999999995</v>
      </c>
    </row>
    <row r="153" spans="1:11" ht="15" customHeight="1" x14ac:dyDescent="0.25">
      <c r="A153" t="s">
        <v>2545</v>
      </c>
      <c r="B153" t="s">
        <v>2546</v>
      </c>
      <c r="D153" t="s">
        <v>2802</v>
      </c>
      <c r="E153" t="s">
        <v>2803</v>
      </c>
      <c r="F153" t="s">
        <v>1629</v>
      </c>
      <c r="G153">
        <v>106</v>
      </c>
      <c r="H153">
        <v>375000</v>
      </c>
      <c r="K153">
        <v>2624.9999999999995</v>
      </c>
    </row>
    <row r="154" spans="1:11" ht="15" customHeight="1" x14ac:dyDescent="0.25">
      <c r="A154" t="s">
        <v>2547</v>
      </c>
      <c r="B154" t="s">
        <v>2548</v>
      </c>
      <c r="D154" t="s">
        <v>2804</v>
      </c>
      <c r="E154" t="s">
        <v>2805</v>
      </c>
      <c r="F154" t="s">
        <v>1629</v>
      </c>
      <c r="G154">
        <v>106</v>
      </c>
      <c r="H154">
        <v>165000</v>
      </c>
      <c r="K154">
        <v>1154.9999999999998</v>
      </c>
    </row>
    <row r="155" spans="1:11" ht="15" customHeight="1" x14ac:dyDescent="0.25">
      <c r="A155" t="s">
        <v>2549</v>
      </c>
      <c r="B155" t="s">
        <v>2550</v>
      </c>
      <c r="D155" t="s">
        <v>2806</v>
      </c>
      <c r="E155" t="s">
        <v>2807</v>
      </c>
      <c r="F155" t="s">
        <v>1827</v>
      </c>
      <c r="G155">
        <v>106</v>
      </c>
      <c r="H155">
        <v>7814275</v>
      </c>
      <c r="K155">
        <v>54700</v>
      </c>
    </row>
    <row r="156" spans="1:11" ht="15" customHeight="1" x14ac:dyDescent="0.25">
      <c r="A156" t="s">
        <v>2551</v>
      </c>
      <c r="B156" t="s">
        <v>2552</v>
      </c>
      <c r="D156" t="s">
        <v>2808</v>
      </c>
      <c r="E156" t="s">
        <v>2809</v>
      </c>
      <c r="F156" t="s">
        <v>1494</v>
      </c>
      <c r="G156">
        <v>106</v>
      </c>
      <c r="H156">
        <v>4000000</v>
      </c>
      <c r="K156">
        <v>27999.999999999996</v>
      </c>
    </row>
    <row r="157" spans="1:11" ht="15" customHeight="1" x14ac:dyDescent="0.25">
      <c r="A157" t="s">
        <v>2553</v>
      </c>
      <c r="B157" t="s">
        <v>2554</v>
      </c>
      <c r="D157" t="s">
        <v>2810</v>
      </c>
      <c r="E157" t="s">
        <v>2811</v>
      </c>
      <c r="F157" t="s">
        <v>1827</v>
      </c>
      <c r="G157">
        <v>106</v>
      </c>
      <c r="H157">
        <v>6930000</v>
      </c>
      <c r="K157">
        <v>48509.999999999993</v>
      </c>
    </row>
    <row r="158" spans="1:11" ht="15" customHeight="1" x14ac:dyDescent="0.25">
      <c r="A158" t="s">
        <v>2555</v>
      </c>
      <c r="B158" t="s">
        <v>2556</v>
      </c>
      <c r="D158" t="s">
        <v>2810</v>
      </c>
      <c r="E158" t="s">
        <v>2812</v>
      </c>
      <c r="F158" t="s">
        <v>1827</v>
      </c>
      <c r="G158">
        <v>106</v>
      </c>
      <c r="H158">
        <v>2800000</v>
      </c>
      <c r="K158">
        <v>19599.999999999996</v>
      </c>
    </row>
    <row r="159" spans="1:11" ht="15" customHeight="1" x14ac:dyDescent="0.25">
      <c r="A159" t="s">
        <v>2557</v>
      </c>
      <c r="B159" t="s">
        <v>2558</v>
      </c>
      <c r="D159" t="s">
        <v>2813</v>
      </c>
      <c r="E159" t="s">
        <v>2814</v>
      </c>
      <c r="F159" t="s">
        <v>1629</v>
      </c>
      <c r="G159">
        <v>106</v>
      </c>
      <c r="H159">
        <v>32400000</v>
      </c>
      <c r="I159">
        <v>1800000</v>
      </c>
      <c r="K159">
        <v>214199.99999999997</v>
      </c>
    </row>
    <row r="160" spans="1:11" ht="15" customHeight="1" x14ac:dyDescent="0.25">
      <c r="A160" t="s">
        <v>2559</v>
      </c>
      <c r="B160" t="s">
        <v>2560</v>
      </c>
      <c r="D160" t="s">
        <v>2815</v>
      </c>
      <c r="E160" t="s">
        <v>2816</v>
      </c>
      <c r="F160" t="s">
        <v>1629</v>
      </c>
      <c r="G160">
        <v>106</v>
      </c>
      <c r="H160">
        <v>117260000</v>
      </c>
      <c r="K160">
        <v>820819.99999999988</v>
      </c>
    </row>
    <row r="161" spans="1:11" ht="15" customHeight="1" x14ac:dyDescent="0.25">
      <c r="A161" t="s">
        <v>2561</v>
      </c>
      <c r="B161" t="s">
        <v>2562</v>
      </c>
      <c r="D161" t="s">
        <v>2817</v>
      </c>
      <c r="E161" t="s">
        <v>2818</v>
      </c>
      <c r="F161" t="s">
        <v>1629</v>
      </c>
      <c r="G161">
        <v>106</v>
      </c>
      <c r="H161">
        <v>1600000</v>
      </c>
      <c r="K161">
        <v>11199.999999999998</v>
      </c>
    </row>
    <row r="162" spans="1:11" ht="15" customHeight="1" x14ac:dyDescent="0.25">
      <c r="A162" t="s">
        <v>2563</v>
      </c>
      <c r="B162" t="s">
        <v>2564</v>
      </c>
      <c r="D162" t="s">
        <v>2819</v>
      </c>
      <c r="E162" t="s">
        <v>2820</v>
      </c>
      <c r="F162" t="s">
        <v>1629</v>
      </c>
      <c r="G162">
        <v>106</v>
      </c>
      <c r="H162">
        <v>1980000</v>
      </c>
      <c r="K162">
        <v>13859.999999999998</v>
      </c>
    </row>
    <row r="163" spans="1:11" ht="15" customHeight="1" x14ac:dyDescent="0.25">
      <c r="A163" t="s">
        <v>2565</v>
      </c>
      <c r="B163" t="s">
        <v>2566</v>
      </c>
      <c r="D163" t="s">
        <v>2821</v>
      </c>
      <c r="E163" t="s">
        <v>2822</v>
      </c>
      <c r="F163" t="s">
        <v>1629</v>
      </c>
      <c r="G163">
        <v>106</v>
      </c>
      <c r="H163">
        <v>22600000</v>
      </c>
      <c r="K163">
        <v>158199.99999999997</v>
      </c>
    </row>
    <row r="164" spans="1:11" ht="15" customHeight="1" x14ac:dyDescent="0.25">
      <c r="A164" t="s">
        <v>2567</v>
      </c>
      <c r="B164" t="s">
        <v>2568</v>
      </c>
      <c r="D164" t="s">
        <v>2823</v>
      </c>
      <c r="E164" t="s">
        <v>2824</v>
      </c>
      <c r="F164" t="s">
        <v>1827</v>
      </c>
      <c r="G164">
        <v>106</v>
      </c>
      <c r="H164">
        <v>2025000</v>
      </c>
      <c r="K164">
        <v>14174.999999999998</v>
      </c>
    </row>
    <row r="165" spans="1:11" ht="15" customHeight="1" x14ac:dyDescent="0.25">
      <c r="A165" t="s">
        <v>2569</v>
      </c>
      <c r="B165" t="s">
        <v>2570</v>
      </c>
      <c r="D165" t="s">
        <v>2825</v>
      </c>
      <c r="E165" t="s">
        <v>2826</v>
      </c>
      <c r="F165" t="s">
        <v>1649</v>
      </c>
      <c r="G165">
        <v>106</v>
      </c>
      <c r="H165">
        <v>61200000</v>
      </c>
      <c r="K165">
        <v>428399.99999999994</v>
      </c>
    </row>
    <row r="166" spans="1:11" ht="15" customHeight="1" x14ac:dyDescent="0.25">
      <c r="A166" t="s">
        <v>2571</v>
      </c>
      <c r="B166" t="s">
        <v>2572</v>
      </c>
      <c r="D166" t="s">
        <v>2827</v>
      </c>
      <c r="E166" t="s">
        <v>2828</v>
      </c>
      <c r="F166" t="s">
        <v>1494</v>
      </c>
      <c r="G166">
        <v>106</v>
      </c>
      <c r="H166">
        <v>8500000</v>
      </c>
      <c r="K166">
        <v>59499.999999999993</v>
      </c>
    </row>
    <row r="167" spans="1:11" ht="15" customHeight="1" x14ac:dyDescent="0.25">
      <c r="A167" t="s">
        <v>2573</v>
      </c>
      <c r="B167" t="s">
        <v>2574</v>
      </c>
      <c r="D167" t="s">
        <v>2829</v>
      </c>
      <c r="E167" t="s">
        <v>2830</v>
      </c>
      <c r="F167" t="s">
        <v>1847</v>
      </c>
      <c r="G167">
        <v>106</v>
      </c>
      <c r="H167">
        <v>10622180</v>
      </c>
      <c r="K167">
        <v>74355</v>
      </c>
    </row>
    <row r="168" spans="1:11" ht="15" customHeight="1" x14ac:dyDescent="0.25">
      <c r="A168" t="s">
        <v>2575</v>
      </c>
      <c r="B168" t="s">
        <v>2576</v>
      </c>
      <c r="D168" t="s">
        <v>2831</v>
      </c>
      <c r="E168" t="s">
        <v>2832</v>
      </c>
      <c r="F168" t="s">
        <v>1827</v>
      </c>
      <c r="G168">
        <v>106</v>
      </c>
      <c r="H168">
        <v>33345000</v>
      </c>
      <c r="K168">
        <v>233414.99999999997</v>
      </c>
    </row>
    <row r="169" spans="1:11" ht="15" customHeight="1" x14ac:dyDescent="0.25">
      <c r="A169" t="s">
        <v>2577</v>
      </c>
      <c r="B169" t="s">
        <v>2578</v>
      </c>
      <c r="D169" t="s">
        <v>2833</v>
      </c>
      <c r="E169" t="s">
        <v>2834</v>
      </c>
      <c r="F169" t="s">
        <v>1629</v>
      </c>
      <c r="G169">
        <v>106</v>
      </c>
      <c r="H169">
        <v>1200000</v>
      </c>
      <c r="K169">
        <v>8400</v>
      </c>
    </row>
    <row r="170" spans="1:11" ht="15" customHeight="1" x14ac:dyDescent="0.25">
      <c r="A170" t="s">
        <v>2579</v>
      </c>
      <c r="B170" t="s">
        <v>2580</v>
      </c>
      <c r="D170" t="s">
        <v>2835</v>
      </c>
      <c r="E170" t="s">
        <v>2836</v>
      </c>
      <c r="F170" t="s">
        <v>1827</v>
      </c>
      <c r="G170">
        <v>106</v>
      </c>
      <c r="H170">
        <v>2047500</v>
      </c>
      <c r="K170">
        <v>14333</v>
      </c>
    </row>
    <row r="171" spans="1:11" ht="15" customHeight="1" x14ac:dyDescent="0.25">
      <c r="A171" t="s">
        <v>2581</v>
      </c>
      <c r="B171" t="s">
        <v>2582</v>
      </c>
      <c r="D171" t="s">
        <v>2837</v>
      </c>
      <c r="E171" t="s">
        <v>2838</v>
      </c>
      <c r="F171" t="s">
        <v>1827</v>
      </c>
      <c r="G171">
        <v>106</v>
      </c>
      <c r="H171">
        <v>8850000</v>
      </c>
      <c r="K171">
        <v>61949.999999999993</v>
      </c>
    </row>
    <row r="172" spans="1:11" ht="15" customHeight="1" x14ac:dyDescent="0.25">
      <c r="A172" t="s">
        <v>2583</v>
      </c>
      <c r="B172" t="s">
        <v>2584</v>
      </c>
      <c r="D172" t="s">
        <v>2839</v>
      </c>
      <c r="E172" t="s">
        <v>2840</v>
      </c>
      <c r="F172" t="s">
        <v>1629</v>
      </c>
      <c r="G172">
        <v>106</v>
      </c>
      <c r="H172">
        <v>7500000</v>
      </c>
      <c r="K172">
        <v>52499.999999999993</v>
      </c>
    </row>
    <row r="173" spans="1:11" ht="15" customHeight="1" x14ac:dyDescent="0.25">
      <c r="A173" t="s">
        <v>2585</v>
      </c>
      <c r="B173" t="s">
        <v>2586</v>
      </c>
      <c r="D173" t="s">
        <v>2841</v>
      </c>
      <c r="E173" t="s">
        <v>2842</v>
      </c>
      <c r="F173" t="s">
        <v>1629</v>
      </c>
      <c r="G173">
        <v>106</v>
      </c>
      <c r="H173">
        <v>6120036</v>
      </c>
      <c r="K173">
        <v>42840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2026-04-10T15:51:51Z</dcterms:created>
  <dcterms:modified xsi:type="dcterms:W3CDTF">2026-06-30T21:41:47Z</dcterms:modified>
</cp:coreProperties>
</file>