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28389E77-7640-9E18-AD5C-E98E2F4A8B83}"/>
  <workbookPr codeName="ThisWorkbook"/>
  <mc:AlternateContent xmlns:mc="http://schemas.openxmlformats.org/markup-compatibility/2006">
    <mc:Choice Requires="x15">
      <x15ac:absPath xmlns:x15ac="http://schemas.microsoft.com/office/spreadsheetml/2010/11/ac" url="C:\Users\Usuario\Desktop\"/>
    </mc:Choice>
  </mc:AlternateContent>
  <xr:revisionPtr revIDLastSave="0" documentId="8_{B1924444-4853-4042-A390-6FA6BCA7A740}"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640" windowHeight="11160" xr2:uid="{00000000-000D-0000-FFFF-FFFF00000000}"/>
  </bookViews>
  <sheets>
    <sheet name="PFE5" sheetId="1" r:id="rId1"/>
    <sheet name="Actividades" sheetId="2" r:id="rId2"/>
    <sheet name="Municipios" sheetId="3" r:id="rId3"/>
  </sheets>
  <definedNames>
    <definedName name="MiLista">#REF!</definedName>
  </definedNames>
  <calcPr calcId="181029"/>
  <extLs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<sst xmlns="http://schemas.openxmlformats.org/spreadsheetml/2006/main" count="2540" uniqueCount="2373">
  <si>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</si>
  <si>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</si>
  <si>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</si>
  <si>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</si>
  <si>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</si>
  <si>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</si>
  <si>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</si>
  <si>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</si>
  <si>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</si>
  <si>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</si>
  <si>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</si>
  <si>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</si>
  <si>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</si>
  <si>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</si>
  <si>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</si>
  <si>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</si>
  <si>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</si>
  <si>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</si>
  <si>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</si>
  <si>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</si>
  <si>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</si>
  <si>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</si>
  <si>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</si>
  <si>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</si>
  <si>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</si>
  <si>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</si>
  <si>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</si>
  <si>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</si>
  <si>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</si>
  <si>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</si>
  <si>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</si>
  <si>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</si>
  <si>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</si>
  <si>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</si>
  <si>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</si>
  <si>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</si>
  <si>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</si>
  <si>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</si>
  <si>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</si>
  <si>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</si>
  <si>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</si>
  <si>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</si>
  <si>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</si>
  <si>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</si>
  <si>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</si>
  <si>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</si>
  <si>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</si>
  <si>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</si>
  <si>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</si>
  <si>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</si>
  <si>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</si>
  <si>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</si>
  <si>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</si>
  <si>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</si>
  <si>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</si>
  <si>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</si>
  <si>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</si>
  <si>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</si>
  <si>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</si>
  <si>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</si>
  <si>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</si>
  <si>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</si>
  <si>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</si>
  <si>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</si>
  <si>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</si>
  <si>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</si>
  <si>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</si>
  <si>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</si>
  <si>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</si>
  <si>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</si>
  <si>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</si>
  <si>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</si>
  <si>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</si>
  <si>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</si>
  <si>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</si>
  <si>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</si>
  <si>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</si>
  <si>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</si>
  <si>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</si>
  <si>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</si>
  <si>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</si>
  <si>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</si>
  <si>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</si>
  <si>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</si>
  <si>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</si>
  <si>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</si>
  <si>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</si>
  <si>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</si>
  <si>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</si>
  <si>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</si>
  <si>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</si>
  <si>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</si>
  <si>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</si>
  <si>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</si>
  <si>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</si>
  <si>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</si>
  <si>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</si>
  <si>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</si>
  <si>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</si>
  <si>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</si>
  <si>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</si>
  <si>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</si>
  <si>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</si>
  <si>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</si>
  <si>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</si>
  <si>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</si>
  <si>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</si>
  <si>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</si>
  <si>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</si>
  <si>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</si>
  <si>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</si>
  <si>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</si>
  <si>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</si>
  <si>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</si>
  <si>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</si>
  <si>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</si>
  <si>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</si>
  <si>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</si>
  <si>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</si>
  <si>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</si>
  <si>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</si>
  <si>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</si>
  <si>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</si>
  <si>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</si>
  <si>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</si>
  <si>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</si>
  <si>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</si>
  <si>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</si>
  <si>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</si>
  <si>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</si>
  <si>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</si>
  <si>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</si>
  <si>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</si>
  <si>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</si>
  <si>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</si>
  <si>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</si>
  <si>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</si>
  <si>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</si>
  <si>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</si>
  <si>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</si>
  <si>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</si>
  <si>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</si>
  <si>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</si>
  <si>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</si>
  <si>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</si>
  <si>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</si>
  <si>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</si>
  <si>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</si>
  <si>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</si>
  <si>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</si>
  <si>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</si>
  <si>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</si>
  <si>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</si>
  <si>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</si>
  <si>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</si>
  <si>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</si>
  <si>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</si>
  <si>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</si>
  <si>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</si>
  <si>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</si>
  <si>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</si>
  <si>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</si>
  <si>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</si>
  <si>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</si>
  <si>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</si>
  <si>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</si>
  <si>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</si>
  <si>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</si>
  <si>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</si>
  <si>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</si>
  <si>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</si>
  <si>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</si>
  <si>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</si>
  <si>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</si>
  <si>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</si>
  <si>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</si>
  <si>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</si>
  <si>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</si>
  <si>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</si>
  <si>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</si>
  <si>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</si>
  <si>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</si>
  <si>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</si>
  <si>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</si>
  <si>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</si>
  <si>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</si>
  <si>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</si>
  <si>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</si>
  <si>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</si>
  <si>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</si>
  <si>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</si>
  <si>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</si>
  <si>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</si>
  <si>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</si>
  <si>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</si>
  <si>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</si>
  <si>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</si>
  <si>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</si>
  <si>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</si>
  <si>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</si>
  <si>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</si>
  <si>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</si>
  <si>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</si>
  <si>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</si>
  <si>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</si>
  <si>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</si>
  <si>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</si>
  <si>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</si>
  <si>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</si>
  <si>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</si>
  <si>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</si>
  <si>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</si>
  <si>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</si>
  <si>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</si>
  <si>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</si>
  <si>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</si>
  <si>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</si>
  <si>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</si>
  <si>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</si>
  <si>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</si>
  <si>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</si>
  <si>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</si>
  <si>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</si>
  <si>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</si>
  <si>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</si>
  <si>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</si>
  <si>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</si>
  <si>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</si>
  <si>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</si>
  <si>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</si>
  <si>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</si>
  <si>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</si>
  <si>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</si>
  <si>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</si>
  <si>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</si>
  <si>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</si>
  <si>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</si>
  <si>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</si>
  <si>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</si>
  <si>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</si>
  <si>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</si>
  <si>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</si>
  <si>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</si>
  <si>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</si>
  <si>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</si>
  <si>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</si>
  <si>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</si>
  <si>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</si>
  <si>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</si>
  <si>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</si>
  <si>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</si>
  <si>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</si>
  <si>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</si>
  <si>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</si>
  <si>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</si>
  <si>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</si>
  <si>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</si>
  <si>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</si>
  <si>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</si>
  <si>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</si>
  <si>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</si>
  <si>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</si>
  <si>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</si>
  <si>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</si>
  <si>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</si>
  <si>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</si>
  <si>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</si>
  <si>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</si>
  <si>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</si>
  <si>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</si>
  <si>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</si>
  <si>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</si>
  <si>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</si>
  <si>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</si>
  <si>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</si>
  <si>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</si>
  <si>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</si>
  <si>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</si>
  <si>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</si>
  <si>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</si>
  <si>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</si>
  <si>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</si>
  <si>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</si>
  <si>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</si>
  <si>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</si>
  <si>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</si>
  <si>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</si>
  <si>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</si>
  <si>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</si>
  <si>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</si>
  <si>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</si>
  <si>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</si>
  <si>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</si>
  <si>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</si>
  <si>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</si>
  <si>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</si>
  <si>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</si>
  <si>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</si>
  <si>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</si>
  <si>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</si>
  <si>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</si>
  <si>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</si>
  <si>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</si>
  <si>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</si>
  <si>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</si>
  <si>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</si>
  <si>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</si>
  <si>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</si>
  <si>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</si>
  <si>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</si>
  <si>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</si>
  <si>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</si>
  <si>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</si>
  <si>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</si>
  <si>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</si>
  <si>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</si>
  <si>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</si>
  <si>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</si>
  <si>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</si>
  <si>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</si>
  <si>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</si>
  <si>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</si>
  <si>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</si>
  <si>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</si>
  <si>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</si>
  <si>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</si>
  <si>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</si>
  <si>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</si>
  <si>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</si>
  <si>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</si>
  <si>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</si>
  <si>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</si>
  <si>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</si>
  <si>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</si>
  <si>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</si>
  <si>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</si>
  <si>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</si>
  <si>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</si>
  <si>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</si>
  <si>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</si>
  <si>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</si>
  <si>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</si>
  <si>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</si>
  <si>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</si>
  <si>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</si>
  <si>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</si>
  <si>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</si>
  <si>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</si>
  <si>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</si>
  <si>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</si>
  <si>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</si>
  <si>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</si>
  <si>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</si>
  <si>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</si>
  <si>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</si>
  <si>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</si>
  <si>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</si>
  <si>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</si>
  <si>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</si>
  <si>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</si>
  <si>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</si>
  <si>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</si>
  <si>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</si>
  <si>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</si>
  <si>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</si>
  <si>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</si>
  <si>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</si>
  <si>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</si>
  <si>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</si>
  <si>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</si>
  <si>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</si>
  <si>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</si>
  <si>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</si>
  <si>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</si>
  <si>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</si>
  <si>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</si>
  <si>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</si>
  <si>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</si>
  <si>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</si>
  <si>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</si>
  <si>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</si>
  <si>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</si>
  <si>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</si>
  <si>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</si>
  <si>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</si>
  <si>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</si>
  <si>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</si>
  <si>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</si>
  <si>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</si>
  <si>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</si>
  <si>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</si>
  <si>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</si>
  <si>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</si>
  <si>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</si>
  <si>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</si>
  <si>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</si>
  <si>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</si>
  <si>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</si>
  <si>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</si>
  <si>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</si>
  <si>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</si>
  <si>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</si>
  <si>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</si>
  <si>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</si>
  <si>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</si>
  <si>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</si>
  <si>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</si>
  <si>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</si>
  <si>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</si>
  <si>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</si>
  <si>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</si>
  <si>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</si>
  <si>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</si>
  <si>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</si>
  <si>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</si>
  <si>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</si>
  <si>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</si>
  <si>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</si>
  <si>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</si>
  <si>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</si>
  <si>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</si>
  <si>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</si>
  <si>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</si>
  <si>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</si>
  <si>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</si>
  <si>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</si>
  <si>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</si>
  <si>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</si>
  <si>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</si>
  <si>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</si>
  <si>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</si>
  <si>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</si>
  <si>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</si>
  <si>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</si>
  <si>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</si>
  <si>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</si>
  <si>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</si>
  <si>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</si>
  <si>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</si>
  <si>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</si>
  <si>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</si>
  <si>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</si>
  <si>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</si>
  <si>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</si>
  <si>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</si>
  <si>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</si>
  <si>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</si>
  <si>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</si>
  <si>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</si>
  <si>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</si>
  <si>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</si>
  <si>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</si>
  <si>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</si>
  <si>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</si>
  <si>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</si>
  <si>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</si>
  <si>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</si>
  <si>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</si>
  <si>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</si>
  <si>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</si>
  <si>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</si>
  <si>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</si>
  <si>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</si>
  <si>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</si>
  <si>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</si>
  <si>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</si>
  <si>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</si>
  <si>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</si>
  <si>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</si>
  <si>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</si>
  <si>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</si>
  <si>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</si>
  <si>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</si>
  <si>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</si>
  <si>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</si>
  <si>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</si>
  <si>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</si>
  <si>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</si>
  <si>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</si>
  <si>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</si>
  <si>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</si>
  <si>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</si>
  <si>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</si>
  <si>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</si>
  <si>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</si>
  <si>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</si>
  <si>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</si>
  <si>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</si>
  <si>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</si>
  <si>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</si>
  <si>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</si>
  <si>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</si>
  <si>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</si>
  <si>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</si>
  <si>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</si>
  <si>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</si>
  <si>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</si>
  <si>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</si>
  <si>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</si>
  <si>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</si>
  <si>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</si>
  <si>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</si>
  <si>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</si>
  <si>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</si>
  <si>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</si>
  <si>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</si>
  <si>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</si>
  <si>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</si>
  <si>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</si>
  <si>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</si>
  <si>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</si>
  <si>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</si>
  <si>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</si>
  <si>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</si>
  <si>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</si>
  <si>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</si>
  <si>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</si>
  <si>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</si>
  <si>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</si>
  <si>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</si>
  <si>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</si>
  <si>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</si>
  <si>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</si>
  <si>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</si>
  <si>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</si>
  <si>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</si>
  <si>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</si>
  <si>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</si>
  <si>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</si>
  <si>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</si>
  <si>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</si>
  <si>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</si>
  <si>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</si>
  <si>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</si>
  <si>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</si>
  <si>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</si>
  <si>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</si>
  <si>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</si>
  <si>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</si>
  <si>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</si>
  <si>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</si>
  <si>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</si>
  <si>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</si>
  <si>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</si>
  <si>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</si>
  <si>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</si>
  <si>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</si>
  <si>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</si>
  <si>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</si>
  <si>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</si>
  <si>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</si>
  <si>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</si>
  <si>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</si>
  <si>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</si>
  <si>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</si>
  <si>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</si>
  <si>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</si>
  <si>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</si>
  <si>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</si>
  <si>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</si>
  <si>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</si>
  <si>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</si>
  <si>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</si>
  <si>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</si>
  <si>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</si>
  <si>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</si>
  <si>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</si>
  <si>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</si>
  <si>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</si>
  <si>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</si>
  <si>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</si>
  <si>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</si>
  <si>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</si>
  <si>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</si>
  <si>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</si>
  <si>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</si>
  <si>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</si>
  <si>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</si>
  <si>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</si>
  <si>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</si>
  <si>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</si>
  <si>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</si>
  <si>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</si>
  <si>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</si>
  <si>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</si>
  <si>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</si>
  <si>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</si>
  <si>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</si>
  <si>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</si>
  <si>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</si>
  <si>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</si>
  <si>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</si>
  <si>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</si>
  <si>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</si>
  <si>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</si>
  <si>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</si>
  <si>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</si>
  <si>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</si>
  <si>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</si>
  <si>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</si>
  <si>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</si>
  <si>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</si>
  <si>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</si>
  <si>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</si>
  <si>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</si>
  <si>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</si>
  <si>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</si>
  <si>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</si>
  <si>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</si>
  <si>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</si>
  <si>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</si>
  <si>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</si>
  <si>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</si>
  <si>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</si>
  <si>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</si>
  <si>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</si>
  <si>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</si>
  <si>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</si>
  <si>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</si>
  <si>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</si>
  <si>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</si>
  <si>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</si>
  <si>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</si>
  <si>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</si>
  <si>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</si>
  <si>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</si>
  <si>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</si>
  <si>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</si>
  <si>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</si>
  <si>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</si>
  <si>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</si>
  <si>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</si>
  <si>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</si>
  <si>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</si>
  <si>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</si>
  <si>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</si>
  <si>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</si>
  <si>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</si>
  <si>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</si>
  <si>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</si>
  <si>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</si>
  <si>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</si>
  <si>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</si>
  <si>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</si>
  <si>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</si>
  <si>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</si>
  <si>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</si>
  <si>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</si>
  <si>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</si>
  <si>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</si>
  <si>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</si>
  <si>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</si>
  <si>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</si>
  <si>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</si>
  <si>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</si>
  <si>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</si>
  <si>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</si>
  <si>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</si>
  <si>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</si>
  <si>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</si>
  <si>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</si>
  <si>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</si>
  <si>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</si>
  <si>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</si>
  <si>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</si>
  <si>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</si>
  <si>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</si>
  <si>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</si>
  <si>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</si>
  <si>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</si>
  <si>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</si>
  <si>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</si>
  <si>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</si>
  <si>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</si>
  <si>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</si>
  <si>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</si>
  <si>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</si>
  <si>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</si>
  <si>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</si>
  <si>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</si>
  <si>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</si>
  <si>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</si>
  <si>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</si>
  <si>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</si>
  <si>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</si>
  <si>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</si>
  <si>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</si>
  <si>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</si>
  <si>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</si>
  <si>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</si>
  <si>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</si>
  <si>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</si>
  <si>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</si>
  <si>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</si>
  <si>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</si>
  <si>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</si>
  <si>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</si>
  <si>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</si>
  <si>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</si>
  <si>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</si>
  <si>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</si>
  <si>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</si>
  <si>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</si>
  <si>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</si>
  <si>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</si>
  <si>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</si>
  <si>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</si>
  <si>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</si>
  <si>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</si>
  <si>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</si>
  <si>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</si>
  <si>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</si>
  <si>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</si>
  <si>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</si>
  <si>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</si>
  <si>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</si>
  <si>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</si>
  <si>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</si>
  <si>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</si>
  <si>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</si>
  <si>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</si>
  <si>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</si>
  <si>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</si>
  <si>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</si>
  <si>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</si>
  <si>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</si>
  <si>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</si>
  <si>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</si>
  <si>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</si>
  <si>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</si>
  <si>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</si>
  <si>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</si>
  <si>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</si>
  <si>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</si>
  <si>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</si>
  <si>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</si>
  <si>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</si>
  <si>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</si>
  <si>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</si>
  <si>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</si>
  <si>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</si>
  <si>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</si>
  <si>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</si>
  <si>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</si>
  <si>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</si>
  <si>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</si>
  <si>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</si>
  <si>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</si>
  <si>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</si>
  <si>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</si>
  <si>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</si>
  <si>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</si>
  <si>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</si>
  <si>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</si>
  <si>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</si>
  <si>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</si>
  <si>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</si>
  <si>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</si>
  <si>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</si>
  <si>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</si>
  <si>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</si>
  <si>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</si>
  <si>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</si>
  <si>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</si>
  <si>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</si>
  <si>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</si>
  <si>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</si>
  <si>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</si>
  <si>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</si>
  <si>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</si>
  <si>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</si>
  <si>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</si>
  <si>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</si>
  <si>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</si>
  <si>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</si>
  <si>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</si>
  <si>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</si>
  <si>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</si>
  <si>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</si>
  <si>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</si>
  <si>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</si>
  <si>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</si>
  <si>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</si>
  <si>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</si>
  <si>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</si>
  <si>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</si>
  <si>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</si>
  <si>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</si>
  <si>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</si>
  <si>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</si>
  <si>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</si>
  <si>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</si>
  <si>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</si>
  <si>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</si>
  <si>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</si>
  <si>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</si>
  <si>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</si>
  <si>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</si>
  <si>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</si>
  <si>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</si>
  <si>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</si>
  <si>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</si>
  <si>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</si>
  <si>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</si>
  <si>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</si>
  <si>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</si>
  <si>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</si>
  <si>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</si>
  <si>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</si>
  <si>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</si>
  <si>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</si>
  <si>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</si>
  <si>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</si>
  <si>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</si>
  <si>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</si>
  <si>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</si>
  <si>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</si>
  <si>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</si>
  <si>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</si>
  <si>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</si>
  <si>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</si>
  <si>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</si>
  <si>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</si>
  <si>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</si>
  <si>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</si>
  <si>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</si>
  <si>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</si>
  <si>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</si>
  <si>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</si>
  <si>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</si>
  <si>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</si>
  <si>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</si>
  <si>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</si>
  <si>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</si>
  <si>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</si>
  <si>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</si>
  <si>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</si>
  <si>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</si>
  <si>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</si>
  <si>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</si>
  <si>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</si>
  <si>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</si>
  <si>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</si>
  <si>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</si>
  <si>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</si>
  <si>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</si>
  <si>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</si>
  <si>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</si>
  <si>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</si>
  <si>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</si>
  <si>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</si>
  <si>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</si>
  <si>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</si>
  <si>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</si>
  <si>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</si>
  <si>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</si>
  <si>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</si>
  <si>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</si>
  <si>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</si>
  <si>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</si>
  <si>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</si>
  <si>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</si>
  <si>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</si>
  <si>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</si>
  <si>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</si>
  <si>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</si>
  <si>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</si>
  <si>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</si>
  <si>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</si>
  <si>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</si>
  <si>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</si>
  <si>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</si>
  <si>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</si>
  <si>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</si>
  <si>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</si>
  <si>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</si>
  <si>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</si>
  <si>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</si>
  <si>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</si>
  <si>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</si>
  <si>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</si>
  <si>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</si>
  <si>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</si>
  <si>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</si>
  <si>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</si>
  <si>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</si>
  <si>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</si>
  <si>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</si>
  <si>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</si>
  <si>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</si>
  <si>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</si>
  <si>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</si>
  <si>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</si>
  <si>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</si>
  <si>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</si>
  <si>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</si>
  <si>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</si>
  <si>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</si>
  <si>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</si>
  <si>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</si>
  <si>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</si>
  <si>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</si>
  <si>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</si>
  <si>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</si>
  <si>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</si>
  <si>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</si>
  <si>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</si>
  <si>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</si>
  <si>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</si>
  <si>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</si>
  <si>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</si>
  <si>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</si>
  <si>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</si>
  <si>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</si>
  <si>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</si>
  <si>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</si>
  <si>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</si>
  <si>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</si>
  <si>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</si>
  <si>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</si>
  <si>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</si>
  <si>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</si>
  <si>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</si>
  <si>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</si>
  <si>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</si>
  <si>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</si>
  <si>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</si>
  <si>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</si>
  <si>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</si>
  <si>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</si>
  <si>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</si>
  <si>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</si>
  <si>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</si>
  <si>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</si>
  <si>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</si>
  <si>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</si>
  <si>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</si>
  <si>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</si>
  <si>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</si>
  <si>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</si>
  <si>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</si>
  <si>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</si>
  <si>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</si>
  <si>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</si>
  <si>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</si>
  <si>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</si>
  <si>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</si>
  <si>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</si>
  <si>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</si>
  <si>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</si>
  <si>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</si>
  <si>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</si>
  <si>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</si>
  <si>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</si>
  <si>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</si>
  <si>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</si>
  <si>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</si>
  <si>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</si>
  <si>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</si>
  <si>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</si>
  <si>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</si>
  <si>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</si>
  <si>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</si>
  <si>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</si>
  <si>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</si>
  <si>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</si>
  <si>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</si>
  <si>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</si>
  <si>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</si>
  <si>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</si>
  <si>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</si>
  <si>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</si>
  <si>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</si>
  <si>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</si>
  <si>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</si>
  <si>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</si>
  <si>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</si>
  <si>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</si>
  <si>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</si>
  <si>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</si>
  <si>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</si>
  <si>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</si>
  <si>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</si>
  <si>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</si>
  <si>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</si>
  <si>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</si>
  <si>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</si>
  <si>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</si>
  <si>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</si>
  <si>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</si>
  <si>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</si>
  <si>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</si>
  <si>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</si>
  <si>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</si>
  <si>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</si>
  <si>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</si>
  <si>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</si>
  <si>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</si>
  <si>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</si>
  <si>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</si>
  <si>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</si>
  <si>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</si>
  <si>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</si>
  <si>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</si>
  <si>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</si>
  <si>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</si>
  <si>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</si>
  <si>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</si>
  <si>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</si>
  <si>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</si>
  <si>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</si>
  <si>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</si>
  <si>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</si>
  <si>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</si>
  <si>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</si>
  <si>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</si>
  <si>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</si>
  <si>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</si>
  <si>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</si>
  <si>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</si>
  <si>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</si>
  <si>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</si>
  <si>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</si>
  <si>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</si>
  <si>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</si>
  <si>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</si>
  <si>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</si>
  <si>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</si>
  <si>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</si>
  <si>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</si>
  <si>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</si>
  <si>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</si>
  <si>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</si>
  <si>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</si>
  <si>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</si>
  <si>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</si>
  <si>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</si>
  <si>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</si>
  <si>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</si>
  <si>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</si>
  <si>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</si>
  <si>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</si>
  <si>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</si>
  <si>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</si>
  <si>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</si>
  <si>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</si>
  <si>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</si>
  <si>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</si>
  <si>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</si>
  <si>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</si>
  <si>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</si>
  <si>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</si>
  <si>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</si>
  <si>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</si>
  <si>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</si>
  <si>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</si>
  <si>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</si>
  <si>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</si>
  <si>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</si>
  <si>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</si>
  <si>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</si>
  <si>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</si>
  <si>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</si>
  <si>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</si>
  <si>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</si>
  <si>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</si>
  <si>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</si>
  <si>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</si>
  <si>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</si>
  <si>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</si>
  <si>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</si>
  <si>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</si>
  <si>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</si>
  <si>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</si>
  <si>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</si>
  <si>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</si>
  <si>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</si>
  <si>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</si>
  <si>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</si>
  <si>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</si>
  <si>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</si>
  <si>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</si>
  <si>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</si>
  <si>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</si>
  <si>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</si>
  <si>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</si>
  <si>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</si>
  <si>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</si>
  <si>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</si>
  <si>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</si>
  <si>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</si>
  <si>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</si>
  <si>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</si>
  <si>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</si>
  <si>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</si>
  <si>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</si>
  <si>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</si>
  <si>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</si>
  <si>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</si>
  <si>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</si>
  <si>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</si>
  <si>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</si>
  <si>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</si>
  <si>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</si>
  <si>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</si>
  <si>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</si>
  <si>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</si>
  <si>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</si>
  <si>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</si>
  <si>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</si>
  <si>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</si>
  <si>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</si>
  <si>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</si>
  <si>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</si>
  <si>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</si>
  <si>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</si>
  <si>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</si>
  <si>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</si>
  <si>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</si>
  <si>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</si>
  <si>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</si>
  <si>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</si>
  <si>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</si>
  <si>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</si>
  <si>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</si>
  <si>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</si>
  <si>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</si>
  <si>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</si>
  <si>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</si>
  <si>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</si>
  <si>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</si>
  <si>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</si>
  <si>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</si>
  <si>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</si>
  <si>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</si>
  <si>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</si>
  <si>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</si>
  <si>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</si>
  <si>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</si>
  <si>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</si>
  <si>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</si>
  <si>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</si>
  <si>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</si>
  <si>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</si>
  <si>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</si>
  <si>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</si>
  <si>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</si>
  <si>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</si>
  <si>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</si>
  <si>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</si>
  <si>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</si>
  <si>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</si>
  <si>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</si>
  <si>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</si>
  <si>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</si>
  <si>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</si>
  <si>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</si>
  <si>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</si>
  <si>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</si>
  <si>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</si>
  <si>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</si>
  <si>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</si>
  <si>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</si>
  <si>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</si>
  <si>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</si>
  <si>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</si>
  <si>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</si>
  <si>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</si>
  <si>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</si>
  <si>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</si>
  <si>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</si>
  <si>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</si>
  <si>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</si>
  <si>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</si>
  <si>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</si>
  <si>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</si>
  <si>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</si>
  <si>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</si>
  <si>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</si>
  <si>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</si>
  <si>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</si>
  <si>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</si>
  <si>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</si>
  <si>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</si>
  <si>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</si>
  <si>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</si>
  <si>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</si>
  <si>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</si>
  <si>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</si>
  <si>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</si>
  <si>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</si>
  <si>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</si>
  <si>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</si>
  <si>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</si>
  <si>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</si>
  <si>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</si>
  <si>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</si>
  <si>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</si>
  <si>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</si>
  <si>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</si>
  <si>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</si>
  <si>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</si>
  <si>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</si>
  <si>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</si>
  <si>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</si>
  <si>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</si>
  <si>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</si>
  <si>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</si>
  <si>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</si>
  <si>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</si>
  <si>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</si>
  <si>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</si>
  <si>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</si>
  <si>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</si>
  <si>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</si>
  <si>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</si>
  <si>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</si>
  <si>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</si>
  <si>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</si>
  <si>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</si>
  <si>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</si>
  <si>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</si>
  <si>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</si>
  <si>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</si>
  <si>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</si>
  <si>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</si>
  <si>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</si>
  <si>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</si>
  <si>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</si>
  <si>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</si>
  <si>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</si>
  <si>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</si>
  <si>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</si>
  <si>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</si>
  <si>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</si>
  <si>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</si>
  <si>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</si>
  <si>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</si>
  <si>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</si>
  <si>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</si>
  <si>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</si>
  <si>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</si>
  <si>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</si>
  <si>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</si>
  <si>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</si>
  <si>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</si>
  <si>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</si>
  <si>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</si>
  <si>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</si>
  <si>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</si>
  <si>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</si>
  <si>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</si>
  <si>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</si>
  <si>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</si>
  <si>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</si>
  <si>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</si>
  <si>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</si>
  <si>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</si>
  <si>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</si>
  <si>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</si>
  <si>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</si>
  <si>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</si>
  <si>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</si>
  <si>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</si>
  <si>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</si>
  <si>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</si>
  <si>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</si>
  <si>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</si>
  <si>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</si>
  <si>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</si>
  <si>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</si>
  <si>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</si>
  <si>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</si>
  <si>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</si>
  <si>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</si>
  <si>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</si>
  <si>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</si>
  <si>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</si>
  <si>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</si>
  <si>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</si>
  <si>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</si>
  <si>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</si>
  <si>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</si>
  <si>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</si>
  <si>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</si>
  <si>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</si>
  <si>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</si>
  <si>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</si>
  <si>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</si>
  <si>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</si>
  <si>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</si>
  <si>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</si>
  <si>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</si>
  <si>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</si>
  <si>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</si>
  <si>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</si>
  <si>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</si>
  <si>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</si>
  <si>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</si>
  <si>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</si>
  <si>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</si>
  <si>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</si>
  <si>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</si>
  <si>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</si>
  <si>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</si>
  <si>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</si>
  <si>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</si>
  <si>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</si>
  <si>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</si>
  <si>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</si>
  <si>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</si>
  <si>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</si>
  <si>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</si>
  <si>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</si>
  <si>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</si>
  <si>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</si>
  <si>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</si>
  <si>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</si>
  <si>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</si>
  <si>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</si>
  <si>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</si>
  <si>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</si>
  <si>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</si>
  <si>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</si>
  <si>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</si>
  <si>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</si>
  <si>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</si>
  <si>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</si>
  <si>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</si>
  <si>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</si>
  <si>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</si>
  <si>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</si>
  <si>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</si>
  <si>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</si>
  <si>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</si>
  <si>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</si>
  <si>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</si>
  <si>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</si>
  <si>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</si>
  <si>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</si>
  <si>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</si>
  <si>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</si>
  <si>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</si>
  <si>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</si>
  <si>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</si>
  <si>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</si>
  <si>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</si>
  <si>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</si>
  <si>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</si>
  <si>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</si>
  <si>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</si>
  <si>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</si>
  <si>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</si>
  <si>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</si>
  <si>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</si>
  <si>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</si>
  <si>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</si>
  <si>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</si>
  <si>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</si>
  <si>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</si>
  <si>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</si>
  <si>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</si>
  <si>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</si>
  <si>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</si>
  <si>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</si>
  <si>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</si>
  <si>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</si>
  <si>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</si>
  <si>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</si>
  <si>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</si>
  <si>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</si>
  <si>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</si>
  <si>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</si>
  <si>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</si>
  <si>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</si>
  <si>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</si>
  <si>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</si>
  <si>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</si>
  <si>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</si>
  <si>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</si>
  <si>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</si>
  <si>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</si>
  <si>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</si>
  <si>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</si>
  <si>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</si>
  <si>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</si>
  <si>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</si>
  <si>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</si>
  <si>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</si>
  <si>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</si>
  <si>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</si>
  <si>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</si>
  <si>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</si>
  <si>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</si>
  <si>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</si>
  <si>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</si>
  <si>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</si>
  <si>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</si>
  <si>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</si>
  <si>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</si>
  <si>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</si>
  <si>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</si>
  <si>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</si>
  <si>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</si>
  <si>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</si>
  <si>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</si>
  <si>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</si>
  <si>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</si>
  <si>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</si>
  <si>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</si>
  <si>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</si>
  <si>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</si>
  <si>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</si>
  <si>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</si>
  <si>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</si>
  <si>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</si>
  <si>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</si>
  <si>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</si>
  <si>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</si>
  <si>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</si>
  <si>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</si>
  <si>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</si>
  <si>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</si>
  <si>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</si>
  <si>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</si>
  <si>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</si>
  <si>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</si>
  <si>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</si>
  <si>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</si>
  <si>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</si>
  <si>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</si>
  <si>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</si>
  <si>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</si>
  <si>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</si>
  <si>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</si>
  <si>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</si>
  <si>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</si>
  <si>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</si>
  <si>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</si>
  <si>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</si>
  <si>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</si>
  <si>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</si>
  <si>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</si>
  <si>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</si>
  <si>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</si>
  <si>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</si>
  <si>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</si>
  <si>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</si>
  <si>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</si>
  <si>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</si>
  <si>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</si>
  <si>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</si>
  <si>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</si>
  <si>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</si>
  <si>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</si>
  <si>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</si>
  <si>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</si>
  <si>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</si>
  <si>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</si>
  <si>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</si>
  <si>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</si>
  <si>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</si>
  <si>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</si>
  <si>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</si>
  <si>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</si>
  <si>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</si>
  <si>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</si>
  <si>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</si>
  <si>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</si>
  <si>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</si>
  <si>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</si>
  <si>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</si>
  <si>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</si>
  <si>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</si>
  <si>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</si>
  <si>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</si>
  <si>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</si>
  <si>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</si>
  <si>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</si>
  <si>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</si>
  <si>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</si>
  <si>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</si>
  <si>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</si>
  <si>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</si>
  <si>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</si>
  <si>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</si>
  <si>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</si>
  <si>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</si>
  <si>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</si>
  <si>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</si>
  <si>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</si>
  <si>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</si>
  <si>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</si>
  <si>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</si>
  <si>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</si>
  <si>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</si>
  <si>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</si>
  <si>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</si>
  <si>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</si>
  <si>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</si>
  <si>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</si>
  <si>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</si>
  <si>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</si>
  <si>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</si>
  <si>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</si>
  <si>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</si>
  <si>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</si>
  <si>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</si>
  <si>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</si>
  <si>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</si>
  <si>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</si>
  <si>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</si>
  <si>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</si>
  <si>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</si>
  <si>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</si>
  <si>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</si>
  <si>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</si>
  <si>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</si>
  <si>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</si>
  <si>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</si>
  <si>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</si>
  <si>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</si>
  <si>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</si>
  <si>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</si>
  <si>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</si>
  <si>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</si>
  <si>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</si>
  <si>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</si>
  <si>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</si>
  <si>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</si>
  <si>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</si>
  <si>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</si>
  <si>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</si>
  <si>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</si>
  <si>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</si>
  <si>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</si>
  <si>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</si>
  <si>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</si>
  <si>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</si>
  <si>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</si>
  <si>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</si>
  <si>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</si>
  <si>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</si>
  <si>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</si>
  <si>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</si>
  <si>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</si>
  <si>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</si>
  <si>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</si>
  <si>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</si>
  <si>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</si>
  <si>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</si>
  <si>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</si>
  <si>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</si>
  <si>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</si>
  <si>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</si>
  <si>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</si>
  <si>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</si>
  <si>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</si>
  <si>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</si>
  <si>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</si>
  <si>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</si>
  <si>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</si>
  <si>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</si>
  <si>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</si>
  <si>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</si>
  <si>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</si>
  <si>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</si>
  <si>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</si>
  <si>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</si>
  <si>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</si>
  <si>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</si>
  <si>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</si>
  <si>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</si>
  <si>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</si>
  <si>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</si>
  <si>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</si>
  <si>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</si>
  <si>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</si>
  <si>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</si>
  <si>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</si>
  <si>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</si>
  <si>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</si>
  <si>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</si>
  <si>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</si>
  <si>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</si>
  <si>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</si>
  <si>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</si>
  <si>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</si>
  <si>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</si>
  <si>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</si>
  <si>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</si>
  <si>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</si>
  <si>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</si>
  <si>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</si>
  <si>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</si>
  <si>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</si>
  <si>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</si>
  <si>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</si>
  <si>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</si>
  <si>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</si>
  <si>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</si>
  <si>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</si>
  <si>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</si>
  <si>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</si>
  <si>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</si>
  <si>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</si>
  <si>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</si>
  <si>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</si>
  <si>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</si>
  <si>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</si>
  <si>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</si>
  <si>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</si>
  <si>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</si>
  <si>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</si>
  <si>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</si>
  <si>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</si>
  <si>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</si>
  <si>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</si>
  <si>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</si>
  <si>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</si>
  <si>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</si>
  <si>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</si>
  <si>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</si>
  <si>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</si>
  <si>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</si>
  <si>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</si>
  <si>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</si>
  <si>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</si>
  <si>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</si>
  <si>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</si>
  <si>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</si>
  <si>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</si>
  <si>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</si>
  <si>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</si>
  <si>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</si>
  <si>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</si>
  <si>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</si>
  <si>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</si>
  <si>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</si>
  <si>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</si>
  <si>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</si>
  <si>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</si>
  <si>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</si>
  <si>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</si>
  <si>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</si>
  <si>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</si>
  <si>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</si>
  <si>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</si>
  <si>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</si>
  <si>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</si>
  <si>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</si>
  <si>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</si>
  <si>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</si>
  <si>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</si>
  <si>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</si>
  <si>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</si>
  <si>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</si>
  <si>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</si>
  <si>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</si>
  <si>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</si>
  <si>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</si>
  <si>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</si>
  <si>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</si>
  <si>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</si>
  <si>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</si>
  <si>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</si>
  <si>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</si>
  <si>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</si>
  <si>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</si>
  <si>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</si>
  <si>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</si>
  <si>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</si>
  <si>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</si>
  <si>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</si>
  <si>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</si>
  <si>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</si>
  <si>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</si>
  <si>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</si>
  <si>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</si>
  <si>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</si>
  <si>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</si>
  <si>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</si>
  <si>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</si>
  <si>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</si>
  <si>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</si>
  <si>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</si>
  <si>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</si>
  <si>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</si>
  <si>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</si>
  <si>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</si>
  <si>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</si>
  <si>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</si>
  <si>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</si>
  <si>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</si>
  <si>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</si>
  <si>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</si>
  <si>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</si>
  <si>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</si>
  <si>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</si>
  <si>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</si>
  <si>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</si>
  <si>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</si>
  <si>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</si>
  <si>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</si>
  <si>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</si>
  <si>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</si>
  <si>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</si>
  <si>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</si>
  <si>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</si>
  <si>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</si>
  <si>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</si>
  <si>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</si>
  <si>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</si>
  <si>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</si>
  <si>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</si>
  <si>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</si>
  <si>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</si>
  <si>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</si>
  <si>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</si>
  <si>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</si>
  <si>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</si>
  <si>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</si>
  <si>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</si>
  <si>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</si>
  <si>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</si>
  <si>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</si>
  <si>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</si>
  <si>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</si>
  <si>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</si>
  <si>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</si>
  <si>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</si>
  <si>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</si>
  <si>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</si>
  <si>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</si>
  <si>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</si>
  <si>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</si>
  <si>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</si>
  <si>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</si>
  <si>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</si>
  <si>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</si>
  <si>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</si>
  <si>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</si>
  <si>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</si>
  <si>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</si>
  <si>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</si>
  <si>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</si>
  <si>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</si>
  <si>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</si>
  <si>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</si>
  <si>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</si>
  <si>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</si>
  <si>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</si>
  <si>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</si>
  <si>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</si>
  <si>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</si>
  <si>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</si>
  <si>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</si>
  <si>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</si>
  <si>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</si>
  <si>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</si>
  <si>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</si>
  <si>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</si>
  <si>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</si>
  <si>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</si>
  <si>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</si>
  <si>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</si>
  <si>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</si>
  <si>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</si>
  <si>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</si>
  <si>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</si>
  <si>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</si>
  <si>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</si>
  <si>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</si>
  <si>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</si>
  <si>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</si>
  <si>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</si>
  <si>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</si>
  <si>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</si>
  <si>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</si>
  <si>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</si>
  <si>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</si>
  <si>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</si>
  <si>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</si>
  <si>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</si>
  <si>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</si>
  <si>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</si>
  <si>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</si>
  <si>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</si>
  <si>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</si>
  <si>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</si>
  <si>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</si>
  <si>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</si>
  <si>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</si>
  <si>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</si>
  <si>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</si>
  <si>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</si>
  <si>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</si>
  <si>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</si>
  <si>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</si>
  <si>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</si>
  <si>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</si>
  <si>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</si>
  <si>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</si>
  <si>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</si>
  <si>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</si>
  <si>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</si>
  <si>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</si>
  <si>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</si>
  <si>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</si>
  <si>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</si>
  <si>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</si>
  <si>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</si>
  <si>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</si>
  <si>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</si>
  <si>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</si>
  <si>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</si>
  <si>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</si>
  <si>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</si>
  <si>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</si>
  <si>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</si>
  <si>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</si>
  <si>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</si>
  <si>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</si>
  <si>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</si>
  <si>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</si>
  <si>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</si>
  <si>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</si>
  <si>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</si>
  <si>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</si>
  <si>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</si>
  <si>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</si>
  <si>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</si>
  <si>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</si>
  <si>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</si>
  <si>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</si>
  <si>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</si>
  <si>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</si>
  <si>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</si>
  <si>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</si>
  <si>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</si>
  <si>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</si>
  <si>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</si>
  <si>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</si>
  <si>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</si>
  <si>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</si>
  <si>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</si>
  <si>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</si>
  <si>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</si>
  <si>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</si>
  <si>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</si>
  <si>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</si>
  <si>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</si>
  <si>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</si>
  <si>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</si>
  <si>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</si>
  <si>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</si>
  <si>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</si>
  <si>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</si>
  <si>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</si>
  <si>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</si>
  <si>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</si>
  <si>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</si>
  <si>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</si>
  <si>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</si>
  <si>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</si>
  <si>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</si>
  <si>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</si>
  <si>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</si>
  <si>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</si>
  <si>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</si>
  <si>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</si>
  <si>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</si>
  <si>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</si>
  <si>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</si>
  <si>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</si>
  <si>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</si>
  <si>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</si>
  <si>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</si>
  <si>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</si>
  <si>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</si>
  <si>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</si>
  <si>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</si>
  <si>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</si>
  <si>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</si>
  <si>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</si>
  <si>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</si>
  <si>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</si>
  <si>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</si>
  <si>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</si>
  <si>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</si>
  <si>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</si>
  <si>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</si>
  <si>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</si>
  <si>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</si>
  <si>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</si>
  <si>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</si>
  <si>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</si>
  <si>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</si>
  <si>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</si>
  <si>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</si>
  <si>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</si>
  <si>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</si>
  <si>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</si>
  <si>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</si>
  <si>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</si>
  <si>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</si>
  <si>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</si>
  <si>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</si>
  <si>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</si>
  <si>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</si>
  <si>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</si>
  <si>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</si>
  <si>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</si>
  <si>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</si>
  <si>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</si>
  <si>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</si>
  <si>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</si>
  <si>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</si>
  <si>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</si>
  <si>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</si>
  <si>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</si>
  <si>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</si>
  <si>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</si>
  <si>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</si>
  <si>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</si>
  <si>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</si>
  <si>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</si>
  <si>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</si>
  <si>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</si>
  <si>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</si>
  <si>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</si>
  <si>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</si>
  <si>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</si>
  <si>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</si>
  <si>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</si>
  <si>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</si>
  <si>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</si>
  <si>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</si>
  <si>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</si>
  <si>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</si>
  <si>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</si>
  <si>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</si>
  <si>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</si>
  <si>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</si>
  <si>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</si>
  <si>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</si>
  <si>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</si>
  <si>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</si>
  <si>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</si>
  <si>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</si>
  <si>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</si>
  <si>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</si>
  <si>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</si>
  <si>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</si>
  <si>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</si>
  <si>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</si>
  <si>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</si>
  <si>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</si>
  <si>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</si>
  <si>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</si>
  <si>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</si>
  <si>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</si>
  <si>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</si>
  <si>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</si>
  <si>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</si>
  <si>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</si>
  <si>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</si>
  <si>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</si>
  <si>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</si>
  <si>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</si>
  <si>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</si>
  <si>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</si>
  <si>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</si>
  <si>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</si>
  <si>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</si>
  <si>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</si>
  <si>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</si>
  <si>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</si>
  <si>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</si>
  <si>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</si>
  <si>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</si>
  <si>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</si>
  <si>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</si>
  <si>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</si>
  <si>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</si>
  <si>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</si>
  <si>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</si>
  <si>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</si>
  <si>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</si>
  <si>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</si>
  <si>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</si>
  <si>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</si>
  <si>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</si>
  <si>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</si>
  <si>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</si>
  <si>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</si>
  <si>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</si>
  <si>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</si>
  <si>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</si>
  <si>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</si>
  <si>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</si>
  <si>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</si>
  <si>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</si>
  <si>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</si>
  <si>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</si>
  <si>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</si>
  <si>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</si>
  <si>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</si>
  <si>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</si>
  <si>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</si>
  <si>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</si>
  <si>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</si>
  <si>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</si>
  <si>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</si>
  <si>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</si>
  <si>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</si>
  <si>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</si>
  <si>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</si>
  <si>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</si>
  <si>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</si>
  <si>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</si>
  <si>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</si>
  <si>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</si>
  <si>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</si>
  <si>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</si>
  <si>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</si>
  <si>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</si>
  <si>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</si>
  <si>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</si>
  <si>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</si>
  <si>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</si>
  <si>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</si>
  <si>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</si>
  <si>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</si>
  <si>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</si>
  <si>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</si>
  <si>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</si>
  <si>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</si>
  <si>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</si>
  <si>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</si>
  <si>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</si>
  <si>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</si>
  <si>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</si>
  <si>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</si>
  <si>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</si>
  <si>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</si>
  <si>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</si>
  <si>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</si>
  <si>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</si>
  <si>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</si>
  <si>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</si>
  <si>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</si>
  <si>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</si>
  <si>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</si>
  <si>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</si>
  <si>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</si>
  <si>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</si>
  <si>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</si>
  <si>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</si>
  <si>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</si>
  <si>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</si>
  <si>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</si>
  <si>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</si>
  <si>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</si>
  <si>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</si>
  <si>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</si>
  <si>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</si>
  <si>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</si>
  <si>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</si>
  <si>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</si>
  <si>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</si>
  <si>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</si>
  <si>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</si>
  <si>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</si>
  <si>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</si>
  <si>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</si>
  <si>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</si>
  <si>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</si>
  <si>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</si>
  <si>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</si>
  <si>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</si>
  <si>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</si>
  <si>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</si>
  <si>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</si>
  <si>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</si>
  <si>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</si>
  <si>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</si>
  <si>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</si>
  <si>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</si>
  <si>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</si>
  <si>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</si>
  <si>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</si>
  <si>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</si>
  <si>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</si>
  <si>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</si>
  <si>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</si>
  <si>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</si>
  <si>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</si>
  <si>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</si>
  <si>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</si>
  <si>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</si>
  <si>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</si>
  <si>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</si>
  <si>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</si>
  <si>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</si>
  <si>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</si>
  <si>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</si>
  <si>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</si>
  <si>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</si>
  <si>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</si>
  <si>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</si>
  <si>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</si>
  <si>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</si>
  <si>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</si>
  <si>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</si>
  <si>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</si>
  <si>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</si>
  <si>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</si>
  <si>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</si>
  <si>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</si>
  <si>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</si>
  <si>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</si>
  <si>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</si>
  <si>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</si>
  <si>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</si>
  <si>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</si>
  <si>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</si>
  <si>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</si>
  <si>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</si>
  <si>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</si>
  <si>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</si>
  <si>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</si>
  <si>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</si>
  <si>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</si>
  <si>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</si>
  <si>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</si>
  <si>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</si>
  <si>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</si>
  <si>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</si>
  <si>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</si>
  <si>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</si>
  <si>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</si>
  <si>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</si>
  <si>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</si>
  <si>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</si>
  <si>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</si>
  <si>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</si>
  <si>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</si>
  <si>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</si>
  <si>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</si>
  <si>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</si>
  <si>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</si>
  <si>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</si>
  <si>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</si>
  <si>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</si>
  <si>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</si>
  <si>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</si>
  <si>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</si>
  <si>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</si>
  <si>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</si>
  <si>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</si>
  <si>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</si>
  <si>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</si>
  <si>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</si>
  <si>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</si>
  <si>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</si>
  <si>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</si>
  <si>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</si>
  <si>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</si>
  <si>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</si>
  <si>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</si>
  <si>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</si>
  <si>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</si>
  <si>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</si>
  <si>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</si>
  <si>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</si>
  <si>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</si>
  <si>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</si>
  <si>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</si>
  <si>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</si>
  <si>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</si>
  <si>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</si>
  <si>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</si>
  <si>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</si>
  <si>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</si>
  <si>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</si>
  <si>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</si>
  <si>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</si>
  <si>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</si>
  <si>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</si>
  <si>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</si>
  <si>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</si>
  <si>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</si>
  <si>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</si>
  <si>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</si>
  <si>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</si>
  <si>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</si>
  <si>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</si>
  <si>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</si>
  <si>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</si>
  <si>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</si>
  <si>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</si>
  <si>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</si>
  <si>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</si>
  <si>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</si>
  <si>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</si>
  <si>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</si>
  <si>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</si>
  <si>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</si>
  <si>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</si>
  <si>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</si>
  <si>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</si>
  <si>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</si>
  <si>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</si>
  <si>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</si>
  <si>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</si>
  <si>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</si>
  <si>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</si>
  <si>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</si>
  <si>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</si>
  <si>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</si>
  <si>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</si>
  <si>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</si>
  <si>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</si>
  <si>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</si>
  <si>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</si>
  <si>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</si>
  <si>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</si>
  <si>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</si>
  <si>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</si>
  <si>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</si>
  <si>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</si>
  <si>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</si>
  <si>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</si>
  <si>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</si>
  <si>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</si>
  <si>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</si>
  <si>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</si>
  <si>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</si>
  <si>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</si>
  <si>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</si>
  <si>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</si>
  <si>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</si>
  <si>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</si>
  <si>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</si>
  <si>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</si>
  <si>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</si>
  <si>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</si>
  <si>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</si>
  <si>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ALVARO ANTONIO GIRATA BAEZ</t>
  </si>
  <si>
    <t>GAS NATURAL CUNDIBOYACENSE SA ESP</t>
  </si>
  <si>
    <t>calle 72 5 38 Bogota</t>
  </si>
  <si>
    <t>SODIMAC COLOMBIA SAS</t>
  </si>
  <si>
    <t>carrera 68D n80 70</t>
  </si>
  <si>
    <t>SUPERINTENDENCIA DE NOTARIADO Y REGISTRO</t>
  </si>
  <si>
    <t>ctl@supernotariado.gov.co</t>
  </si>
  <si>
    <t>calle 26 N 13 49 int 201</t>
  </si>
  <si>
    <t>SEGUROS DEL ESTADO</t>
  </si>
  <si>
    <t>radiolapaz710am@hotmail.com</t>
  </si>
  <si>
    <t>AUTOPISTA NORTE No. 103-60 piso 5</t>
  </si>
  <si>
    <t>SAYCO</t>
  </si>
  <si>
    <t>calle 95 n 11 31</t>
  </si>
  <si>
    <t>FONDO UNICO DE TECNOLOGIAS DE LA INFORMACION Y LAS COMUNICACIONES TIC</t>
  </si>
  <si>
    <t>Edificio Murillo Toro Cra. 8a entre calles 12A y 12B</t>
  </si>
  <si>
    <t>DEPARTAMENTO DE CUNDINAMARCA</t>
  </si>
  <si>
    <t>rentas@cundinamarca.gov.co</t>
  </si>
  <si>
    <t>calle 26 51 53</t>
  </si>
  <si>
    <t>LA PREVISORA SA Compañía de seguros</t>
  </si>
  <si>
    <t>contactenos@previsora.gov.co</t>
  </si>
  <si>
    <t>carrera 11a 96 51 if 201</t>
  </si>
  <si>
    <t>SUPER SERVICIOS BOYACA SAS</t>
  </si>
  <si>
    <t>suserviboy@gmail.com</t>
  </si>
  <si>
    <t>carrera 18 7 41 duitama</t>
  </si>
  <si>
    <t>CAMARA DE COMERCIO DE DUITAMA</t>
  </si>
  <si>
    <t>TV 19 23 141 DUITAMA</t>
  </si>
  <si>
    <t>JANCY MILENA ALBARRACIN ALBARRACIN</t>
  </si>
  <si>
    <t>CARRERA 16 12 49</t>
  </si>
  <si>
    <t>RAQUEL CECILIA OYUELA PARAMO</t>
  </si>
  <si>
    <t>primeraduitama@aupernotarado.gov.co</t>
  </si>
  <si>
    <t>calle 16 14 45</t>
  </si>
  <si>
    <t>ALCALDIA DE DUITAMA</t>
  </si>
  <si>
    <t>cra 15 calle 15</t>
  </si>
  <si>
    <t>EDS DUITAMA</t>
  </si>
  <si>
    <t>CALLE 22 40 30</t>
  </si>
  <si>
    <t>PROVER SALUD VISUAL INTEGRAL</t>
  </si>
  <si>
    <t>CARRERA 14 13 72</t>
  </si>
  <si>
    <t>RULFO OROZCO CASTILLO</t>
  </si>
  <si>
    <t>pisosexitoduitama@hotmail.com</t>
  </si>
  <si>
    <t xml:space="preserve">cra 19 12A 02 </t>
  </si>
  <si>
    <t>JAIME SANDOVAL B</t>
  </si>
  <si>
    <t>CARRERA 19 13 51</t>
  </si>
  <si>
    <t>ACINPRO</t>
  </si>
  <si>
    <t>acinpro@acinpro.org.co</t>
  </si>
  <si>
    <t>CL 4 SUR 43 A 195 OF 230</t>
  </si>
  <si>
    <t>COMCEL SA</t>
  </si>
  <si>
    <t>CALLE 25 20 87 PAIPA</t>
  </si>
  <si>
    <t>EDS LA ESPERANZA</t>
  </si>
  <si>
    <t>AUT NORTE SALIDA PAIPA TUNJA AV LIBERTADORES</t>
  </si>
  <si>
    <t>ACUEDUCTO REGIONAL PEÑA NEGRA</t>
  </si>
  <si>
    <t>acueductoregionalpnegra@hotmail.com</t>
  </si>
  <si>
    <t>cr 24 11a 43b brr fatima</t>
  </si>
  <si>
    <t>WILLIAM AREVALO PIÑEROS</t>
  </si>
  <si>
    <t>unicapaipa@asupernotariado.gov.co</t>
  </si>
  <si>
    <t>calle 26 n 22 31</t>
  </si>
  <si>
    <t>RED VITAL</t>
  </si>
  <si>
    <t>km 1 via francisco montaña</t>
  </si>
  <si>
    <t>DISTRITO DE RIEGO ASOCHORRO</t>
  </si>
  <si>
    <t>acueductoelchorro2017@hotmail.com</t>
  </si>
  <si>
    <t xml:space="preserve">carrera 24 11 43 la pradera </t>
  </si>
  <si>
    <t>PAULA ANDREA BURGOS MONROY</t>
  </si>
  <si>
    <t>CARRERA 22 25 61</t>
  </si>
  <si>
    <t>EDS ESTACION LA TURISTICA DE PAIPA SAS</t>
  </si>
  <si>
    <t>CR 19 26 45</t>
  </si>
  <si>
    <t>MUNICIPIO DE PAIPA</t>
  </si>
  <si>
    <t>contactenos@paipa-boyaca.gov.co</t>
  </si>
  <si>
    <t>carrera 22 25 14</t>
  </si>
  <si>
    <t>SEBASTIAN CAMILO NIÑO QUINTERO</t>
  </si>
  <si>
    <t>ANA YOLIMA GUTIERREZ FONSECA</t>
  </si>
  <si>
    <t>CR 22 25 61 P 4</t>
  </si>
  <si>
    <t>MEDINA SALAZAR LILIANA</t>
  </si>
  <si>
    <t>lilianamedinam35@gmail.com</t>
  </si>
  <si>
    <t>cra 23A 22 53</t>
  </si>
  <si>
    <t>PARROQUIA SAN MIGUEL ARCANGEL</t>
  </si>
  <si>
    <t>parroquiasmiguelarcangelpaipa@gmail.com</t>
  </si>
  <si>
    <t>carrera 22 24 39</t>
  </si>
  <si>
    <t>FOODTECH GROUP SAS</t>
  </si>
  <si>
    <t>feakikiriki@gmail.com</t>
  </si>
  <si>
    <t>avenida libertadores 26 22</t>
  </si>
  <si>
    <t>ZULMA LUCIA SEPULVEDA SAVEDRA</t>
  </si>
  <si>
    <t>VEREDA LLANO GRANDE</t>
  </si>
  <si>
    <t>JOSE MANUEL GUZMAN SILVA</t>
  </si>
  <si>
    <t>jomagusi@gmail.com</t>
  </si>
  <si>
    <t>cll 21 28 40 CA 09 CON BALCONES DEL ROSAL PH</t>
  </si>
  <si>
    <t>YEISON MATAMOROS CASTRO</t>
  </si>
  <si>
    <t>CAMACHO BAUTISTA NUBIA YANATH</t>
  </si>
  <si>
    <t>papeleria.prismacolor@hotmail.com</t>
  </si>
  <si>
    <t>calle 22 38</t>
  </si>
  <si>
    <t>EBER AGUSTIN BAUTISTA RAMIREZ</t>
  </si>
  <si>
    <t>eberbautista@gmail.com</t>
  </si>
  <si>
    <t>calle 26 21 54</t>
  </si>
  <si>
    <t>EGONET SAS</t>
  </si>
  <si>
    <t>contabilidad@egonet.co</t>
  </si>
  <si>
    <t>carrera 23 24 03 esquina</t>
  </si>
  <si>
    <t>ZIHORAMA KARINA PUERTO IBAÑEZ</t>
  </si>
  <si>
    <t>SM ASOCIADOS SA</t>
  </si>
  <si>
    <t>av libertadores 22 71</t>
  </si>
  <si>
    <t>AMBIENTE CERAMICOS LTDA</t>
  </si>
  <si>
    <t>EMILCE BOLIVAR CRUZ</t>
  </si>
  <si>
    <t>servidigital07@gmail.com</t>
  </si>
  <si>
    <t>calle 25 22 49</t>
  </si>
  <si>
    <t>JOSE MARIO ESPEJO CAMARGO</t>
  </si>
  <si>
    <t>CARRERA 20 26 36</t>
  </si>
  <si>
    <t>SON Y LIMON SAS</t>
  </si>
  <si>
    <t>paipasonylimon@gmail.com</t>
  </si>
  <si>
    <t>calle 25 22 18</t>
  </si>
  <si>
    <t>SIERVO DE JESUS BURGOS</t>
  </si>
  <si>
    <t>SERVIAGRICOLA LTDA</t>
  </si>
  <si>
    <t>serviagricola@hotmail.es</t>
  </si>
  <si>
    <t>cl 11 16 44 sogamoso</t>
  </si>
  <si>
    <t>INVERSIONES QUINORDU LTDA</t>
  </si>
  <si>
    <t>servicentroolaya@yahoo.com</t>
  </si>
  <si>
    <t>calle 7 10 95</t>
  </si>
  <si>
    <t>EBSA</t>
  </si>
  <si>
    <t>cra 10 n 15 87 tunja</t>
  </si>
  <si>
    <t>KTRONIX Colombiana de comercio sa</t>
  </si>
  <si>
    <t>vozcliente@alkosto.com.co</t>
  </si>
  <si>
    <t>av univers 50 21 lc 209</t>
  </si>
  <si>
    <t>ESTACION DE SERVIO Y LUBRICANTES LA JOYA SAS</t>
  </si>
  <si>
    <t>contabilidadedslajoya@gmail.com</t>
  </si>
  <si>
    <t>km 88 via bogota tunja</t>
  </si>
  <si>
    <t>MARTHA ISABEL OLMOS</t>
  </si>
  <si>
    <t>LUIS JAVIER NIÑO PARDO</t>
  </si>
  <si>
    <t>SEGUNDO RODRIGO MOLINA SUAREZ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</si>
</sst>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
      <sz val="11"/>
      <color rgb="FFFF0000"/>
      <name val="Calibri"/>
      <family val="2"/>
      <scheme val="minor"/>
    </font>
    <font>
      <sz val="11"/>
      <color rgb="FFFF0000"/>
      <name val="Calibri"/>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30">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16" fillId="0" borderId="7" xfId="0" applyFont="1" applyBorder="1" applyAlignment="1">
      <alignment horizontal="center" vertical="center"/>
    </xf>
    <xf numFmtId="0" fontId="16" fillId="0" borderId="7" xfId="0" applyFont="1" applyBorder="1"/>
    <xf numFmtId="0" fontId="15" fillId="0" borderId="0" xfId="0" applyFont="1"/>
    <xf numFmtId="0" fontId="3" fillId="0" borderId="1" xfId="0" applyFont="1" applyFill="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59"/>
  <sheetViews>
    <sheetView tabSelected="1" zoomScaleNormal="100" zoomScalePageLayoutView="80" workbookViewId="0">
      <selection activeCell="B19" sqref="B19"/>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8"/>
      <c r="B1" s="19"/>
      <c r="C1" s="19"/>
      <c r="D1" s="19"/>
      <c r="E1" s="19"/>
      <c r="F1" s="19"/>
      <c r="G1" s="19"/>
      <c r="H1" s="19"/>
      <c r="I1" s="19"/>
      <c r="J1" s="19"/>
    </row>
    <row r="2" spans="1:10" x14ac:dyDescent="0.25">
      <c r="A2" s="27" t="s">
        <v>0</v>
      </c>
      <c r="B2" s="27"/>
      <c r="C2" s="20">
        <v>1053608085</v>
      </c>
      <c r="D2" s="21"/>
      <c r="E2" s="22"/>
      <c r="F2" s="1"/>
      <c r="G2" s="1"/>
      <c r="H2" s="1"/>
      <c r="I2" s="11" t="s">
        <v>2243</v>
      </c>
      <c r="J2" s="13" t="s">
        <v>2244</v>
      </c>
    </row>
    <row r="3" spans="1:10" x14ac:dyDescent="0.25">
      <c r="A3" s="28" t="s">
        <v>1</v>
      </c>
      <c r="B3" s="28"/>
      <c r="C3" s="23" t="s">
        <v>2249</v>
      </c>
      <c r="D3" s="21"/>
      <c r="E3" s="22"/>
      <c r="F3" s="1"/>
      <c r="G3" s="1"/>
      <c r="H3" s="1"/>
      <c r="I3" s="1"/>
      <c r="J3" s="1"/>
    </row>
    <row r="4" spans="1:10" x14ac:dyDescent="0.25">
      <c r="A4" s="27" t="s">
        <v>2</v>
      </c>
      <c r="B4" s="27"/>
      <c r="C4" s="20">
        <v>2025</v>
      </c>
      <c r="D4" s="21"/>
      <c r="E4" s="22"/>
      <c r="F4" s="1"/>
      <c r="G4" s="1"/>
      <c r="H4" s="1"/>
      <c r="I4" s="1"/>
      <c r="J4" s="1"/>
    </row>
    <row r="5" spans="1:10" x14ac:dyDescent="0.25">
      <c r="A5" s="29" t="s">
        <v>3</v>
      </c>
      <c r="B5" s="29"/>
      <c r="C5" s="24">
        <v>46203</v>
      </c>
      <c r="D5" s="25"/>
      <c r="E5" s="26"/>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830045472</v>
      </c>
      <c r="B7" s="4" t="s">
        <v>2250</v>
      </c>
      <c r="C7" s="12" t="s">
        <v>2258</v>
      </c>
      <c r="D7" s="4">
        <v>18000942794</v>
      </c>
      <c r="E7" s="4" t="s">
        <v>2251</v>
      </c>
      <c r="F7" s="4" t="s">
        <v>418</v>
      </c>
      <c r="G7" s="4">
        <v>214</v>
      </c>
      <c r="H7" s="4">
        <v>447050</v>
      </c>
      <c r="I7" s="4">
        <v>0</v>
      </c>
      <c r="J7" s="4">
        <v>0</v>
      </c>
    </row>
    <row r="8" spans="1:10" x14ac:dyDescent="0.25">
      <c r="A8" s="4">
        <v>800242106</v>
      </c>
      <c r="B8" s="4" t="s">
        <v>2252</v>
      </c>
      <c r="C8" s="4" t="s">
        <v>2258</v>
      </c>
      <c r="D8" s="4">
        <v>3077115</v>
      </c>
      <c r="E8" s="4" t="s">
        <v>2253</v>
      </c>
      <c r="F8" s="4" t="s">
        <v>418</v>
      </c>
      <c r="G8" s="4">
        <v>207</v>
      </c>
      <c r="H8" s="4">
        <v>1519700</v>
      </c>
      <c r="I8" s="4">
        <v>0</v>
      </c>
      <c r="J8" s="4">
        <v>0</v>
      </c>
    </row>
    <row r="9" spans="1:10" x14ac:dyDescent="0.25">
      <c r="A9" s="4">
        <v>899999007</v>
      </c>
      <c r="B9" s="4" t="s">
        <v>2254</v>
      </c>
      <c r="C9" s="4" t="s">
        <v>2255</v>
      </c>
      <c r="D9" s="4">
        <v>3905505</v>
      </c>
      <c r="E9" s="4" t="s">
        <v>2256</v>
      </c>
      <c r="F9" s="4" t="s">
        <v>418</v>
      </c>
      <c r="G9" s="4">
        <v>334</v>
      </c>
      <c r="H9" s="4">
        <v>65700</v>
      </c>
      <c r="I9" s="4">
        <v>0</v>
      </c>
      <c r="J9" s="4">
        <v>0</v>
      </c>
    </row>
    <row r="10" spans="1:10" x14ac:dyDescent="0.25">
      <c r="A10" s="4">
        <v>860009578</v>
      </c>
      <c r="B10" s="4" t="s">
        <v>2257</v>
      </c>
      <c r="C10" s="4" t="s">
        <v>2258</v>
      </c>
      <c r="D10" s="4">
        <v>7443900</v>
      </c>
      <c r="E10" s="4" t="s">
        <v>2259</v>
      </c>
      <c r="F10" s="4" t="s">
        <v>418</v>
      </c>
      <c r="G10" s="17">
        <v>334</v>
      </c>
      <c r="H10" s="4">
        <v>149940</v>
      </c>
      <c r="I10" s="4">
        <v>0</v>
      </c>
      <c r="J10" s="4">
        <v>0</v>
      </c>
    </row>
    <row r="11" spans="1:10" x14ac:dyDescent="0.25">
      <c r="A11" s="4">
        <v>860006810</v>
      </c>
      <c r="B11" s="4" t="s">
        <v>2260</v>
      </c>
      <c r="C11" s="4" t="s">
        <v>2258</v>
      </c>
      <c r="D11" s="4">
        <v>5140044</v>
      </c>
      <c r="E11" s="4" t="s">
        <v>2261</v>
      </c>
      <c r="F11" s="4" t="s">
        <v>418</v>
      </c>
      <c r="G11" s="17">
        <v>334</v>
      </c>
      <c r="H11" s="4">
        <v>7686900</v>
      </c>
      <c r="I11" s="4">
        <v>0</v>
      </c>
      <c r="J11" s="4">
        <v>0</v>
      </c>
    </row>
    <row r="12" spans="1:10" x14ac:dyDescent="0.25">
      <c r="A12" s="4">
        <v>800131648</v>
      </c>
      <c r="B12" s="4" t="s">
        <v>2262</v>
      </c>
      <c r="C12" s="4" t="s">
        <v>2258</v>
      </c>
      <c r="D12" s="4">
        <v>6013443460</v>
      </c>
      <c r="E12" s="4" t="s">
        <v>2263</v>
      </c>
      <c r="F12" s="4" t="s">
        <v>418</v>
      </c>
      <c r="G12" s="17">
        <v>334</v>
      </c>
      <c r="H12" s="4">
        <v>6394000</v>
      </c>
      <c r="I12" s="4">
        <v>0</v>
      </c>
      <c r="J12" s="4">
        <v>0</v>
      </c>
    </row>
    <row r="13" spans="1:10" x14ac:dyDescent="0.25">
      <c r="A13" s="4">
        <v>899999114</v>
      </c>
      <c r="B13" s="4" t="s">
        <v>2264</v>
      </c>
      <c r="C13" s="4" t="s">
        <v>2265</v>
      </c>
      <c r="D13" s="4">
        <v>3132070392</v>
      </c>
      <c r="E13" s="4" t="s">
        <v>2266</v>
      </c>
      <c r="F13" s="4" t="s">
        <v>418</v>
      </c>
      <c r="G13" s="17">
        <v>334</v>
      </c>
      <c r="H13" s="4">
        <v>797900</v>
      </c>
      <c r="I13" s="4">
        <v>0</v>
      </c>
      <c r="J13" s="4">
        <v>0</v>
      </c>
    </row>
    <row r="14" spans="1:10" x14ac:dyDescent="0.25">
      <c r="A14" s="4">
        <v>860002400</v>
      </c>
      <c r="B14" s="4" t="s">
        <v>2267</v>
      </c>
      <c r="C14" s="4" t="s">
        <v>2268</v>
      </c>
      <c r="D14" s="4">
        <v>6013487555</v>
      </c>
      <c r="E14" s="4" t="s">
        <v>2269</v>
      </c>
      <c r="F14" s="4" t="s">
        <v>418</v>
      </c>
      <c r="G14" s="4">
        <v>334</v>
      </c>
      <c r="H14" s="4">
        <v>542400</v>
      </c>
      <c r="I14" s="4">
        <v>0</v>
      </c>
      <c r="J14" s="4">
        <v>0</v>
      </c>
    </row>
    <row r="15" spans="1:10" x14ac:dyDescent="0.25">
      <c r="A15" s="4">
        <v>891855991</v>
      </c>
      <c r="B15" s="4" t="s">
        <v>2270</v>
      </c>
      <c r="C15" s="4" t="s">
        <v>2271</v>
      </c>
      <c r="D15" s="4">
        <v>3133968812</v>
      </c>
      <c r="E15" s="4" t="s">
        <v>2272</v>
      </c>
      <c r="F15" s="4" t="s">
        <v>729</v>
      </c>
      <c r="G15" s="4">
        <v>212</v>
      </c>
      <c r="H15" s="4">
        <v>565000</v>
      </c>
      <c r="I15" s="4">
        <v>0</v>
      </c>
      <c r="J15" s="4">
        <v>0</v>
      </c>
    </row>
    <row r="16" spans="1:10" x14ac:dyDescent="0.25">
      <c r="A16" s="4">
        <v>891855025</v>
      </c>
      <c r="B16" s="4" t="s">
        <v>2273</v>
      </c>
      <c r="C16" s="4" t="s">
        <v>2258</v>
      </c>
      <c r="D16" s="4">
        <v>87602596</v>
      </c>
      <c r="E16" s="4" t="s">
        <v>2274</v>
      </c>
      <c r="F16" s="4" t="s">
        <v>729</v>
      </c>
      <c r="G16" s="4">
        <v>334</v>
      </c>
      <c r="H16" s="4">
        <v>621300</v>
      </c>
      <c r="I16" s="4">
        <v>0</v>
      </c>
      <c r="J16" s="4">
        <v>0</v>
      </c>
    </row>
    <row r="17" spans="1:10" x14ac:dyDescent="0.25">
      <c r="A17" s="4">
        <v>24091237</v>
      </c>
      <c r="B17" s="4" t="s">
        <v>2275</v>
      </c>
      <c r="C17" s="4" t="s">
        <v>2258</v>
      </c>
      <c r="D17" s="4">
        <v>3202087822</v>
      </c>
      <c r="E17" s="4" t="s">
        <v>2276</v>
      </c>
      <c r="F17" s="4" t="s">
        <v>729</v>
      </c>
      <c r="G17" s="4">
        <v>334</v>
      </c>
      <c r="H17" s="4">
        <v>380000</v>
      </c>
      <c r="I17" s="4">
        <v>0</v>
      </c>
      <c r="J17" s="4">
        <v>0</v>
      </c>
    </row>
    <row r="18" spans="1:10" x14ac:dyDescent="0.25">
      <c r="A18" s="4">
        <v>41746406</v>
      </c>
      <c r="B18" s="4" t="s">
        <v>2277</v>
      </c>
      <c r="C18" s="4" t="s">
        <v>2278</v>
      </c>
      <c r="D18" s="4">
        <v>3115083559</v>
      </c>
      <c r="E18" s="4" t="s">
        <v>2279</v>
      </c>
      <c r="F18" s="4" t="s">
        <v>729</v>
      </c>
      <c r="G18" s="4">
        <v>310</v>
      </c>
      <c r="H18" s="4">
        <v>383176</v>
      </c>
      <c r="I18" s="4">
        <v>0</v>
      </c>
      <c r="J18" s="4">
        <v>0</v>
      </c>
    </row>
    <row r="19" spans="1:10" x14ac:dyDescent="0.25">
      <c r="A19" s="4">
        <v>891855138</v>
      </c>
      <c r="B19" s="4" t="s">
        <v>2280</v>
      </c>
      <c r="C19" s="4" t="s">
        <v>2258</v>
      </c>
      <c r="D19" s="4">
        <v>6087626230</v>
      </c>
      <c r="E19" s="4" t="s">
        <v>2281</v>
      </c>
      <c r="F19" s="4" t="s">
        <v>729</v>
      </c>
      <c r="G19" s="4">
        <v>334</v>
      </c>
      <c r="H19" s="4">
        <v>149700</v>
      </c>
      <c r="I19" s="4">
        <v>0</v>
      </c>
      <c r="J19" s="4">
        <v>0</v>
      </c>
    </row>
    <row r="20" spans="1:10" x14ac:dyDescent="0.25">
      <c r="A20" s="4">
        <v>901046216</v>
      </c>
      <c r="B20" s="4" t="s">
        <v>2282</v>
      </c>
      <c r="C20" s="4" t="s">
        <v>2258</v>
      </c>
      <c r="D20" s="4">
        <v>3123866778</v>
      </c>
      <c r="E20" s="4" t="s">
        <v>2283</v>
      </c>
      <c r="F20" s="4" t="s">
        <v>729</v>
      </c>
      <c r="G20" s="4">
        <v>212</v>
      </c>
      <c r="H20" s="4">
        <v>120019</v>
      </c>
      <c r="I20" s="4">
        <v>0</v>
      </c>
      <c r="J20" s="4">
        <v>0</v>
      </c>
    </row>
    <row r="21" spans="1:10" ht="15.75" customHeight="1" x14ac:dyDescent="0.25">
      <c r="A21" s="4">
        <v>46673798</v>
      </c>
      <c r="B21" s="4" t="s">
        <v>2284</v>
      </c>
      <c r="C21" s="4" t="s">
        <v>2258</v>
      </c>
      <c r="D21" s="4">
        <v>3142956500</v>
      </c>
      <c r="E21" s="4" t="s">
        <v>2285</v>
      </c>
      <c r="F21" s="4" t="s">
        <v>729</v>
      </c>
      <c r="G21" s="4">
        <v>334</v>
      </c>
      <c r="H21" s="4">
        <v>1205500</v>
      </c>
      <c r="I21" s="4">
        <v>0</v>
      </c>
      <c r="J21" s="4">
        <v>0</v>
      </c>
    </row>
    <row r="22" spans="1:10" ht="15.75" customHeight="1" x14ac:dyDescent="0.25">
      <c r="A22" s="4">
        <v>83252577</v>
      </c>
      <c r="B22" s="4" t="s">
        <v>2286</v>
      </c>
      <c r="C22" s="4" t="s">
        <v>2287</v>
      </c>
      <c r="D22" s="4">
        <v>3007978854</v>
      </c>
      <c r="E22" s="4" t="s">
        <v>2288</v>
      </c>
      <c r="F22" s="4" t="s">
        <v>729</v>
      </c>
      <c r="G22" s="4">
        <v>211</v>
      </c>
      <c r="H22" s="4">
        <v>4934079</v>
      </c>
      <c r="I22" s="4">
        <v>0</v>
      </c>
      <c r="J22" s="4">
        <v>0</v>
      </c>
    </row>
    <row r="23" spans="1:10" ht="15.75" customHeight="1" x14ac:dyDescent="0.25">
      <c r="A23" s="4">
        <v>7213266</v>
      </c>
      <c r="B23" s="4" t="s">
        <v>2289</v>
      </c>
      <c r="C23" s="4" t="s">
        <v>2258</v>
      </c>
      <c r="D23" s="4">
        <v>3112267302</v>
      </c>
      <c r="E23" s="4" t="s">
        <v>2290</v>
      </c>
      <c r="F23" s="4" t="s">
        <v>729</v>
      </c>
      <c r="G23" s="4">
        <v>219</v>
      </c>
      <c r="H23" s="4">
        <v>268100</v>
      </c>
      <c r="I23" s="4">
        <v>0</v>
      </c>
      <c r="J23" s="4">
        <v>0</v>
      </c>
    </row>
    <row r="24" spans="1:10" ht="15.75" customHeight="1" x14ac:dyDescent="0.25">
      <c r="A24" s="4">
        <v>890984107</v>
      </c>
      <c r="B24" s="4" t="s">
        <v>2291</v>
      </c>
      <c r="C24" s="4" t="s">
        <v>2292</v>
      </c>
      <c r="D24" s="4">
        <v>6044290217</v>
      </c>
      <c r="E24" s="4" t="s">
        <v>2293</v>
      </c>
      <c r="F24" s="4" t="s">
        <v>351</v>
      </c>
      <c r="G24" s="4">
        <v>334</v>
      </c>
      <c r="H24" s="4">
        <v>7665516</v>
      </c>
      <c r="I24" s="4">
        <v>0</v>
      </c>
      <c r="J24" s="4">
        <v>766551</v>
      </c>
    </row>
    <row r="25" spans="1:10" ht="15.75" customHeight="1" x14ac:dyDescent="0.25">
      <c r="A25" s="4">
        <v>800153993</v>
      </c>
      <c r="B25" s="4" t="s">
        <v>2294</v>
      </c>
      <c r="C25" s="4" t="s">
        <v>2258</v>
      </c>
      <c r="D25" s="4">
        <v>3132070392</v>
      </c>
      <c r="E25" s="4" t="s">
        <v>2295</v>
      </c>
      <c r="F25" s="4" t="s">
        <v>733</v>
      </c>
      <c r="G25" s="4">
        <v>325</v>
      </c>
      <c r="H25" s="4">
        <v>3743380</v>
      </c>
      <c r="I25" s="4">
        <v>0</v>
      </c>
      <c r="J25" s="4">
        <v>0</v>
      </c>
    </row>
    <row r="26" spans="1:10" ht="15.75" customHeight="1" x14ac:dyDescent="0.25">
      <c r="A26" s="4">
        <v>826000697</v>
      </c>
      <c r="B26" s="4" t="s">
        <v>2296</v>
      </c>
      <c r="C26" s="4" t="s">
        <v>2258</v>
      </c>
      <c r="D26" s="4">
        <v>3132070392</v>
      </c>
      <c r="E26" s="4" t="s">
        <v>2297</v>
      </c>
      <c r="F26" s="4" t="s">
        <v>733</v>
      </c>
      <c r="G26" s="4">
        <v>212</v>
      </c>
      <c r="H26" s="4">
        <v>1760790</v>
      </c>
      <c r="I26" s="4">
        <v>0</v>
      </c>
      <c r="J26" s="4">
        <v>0</v>
      </c>
    </row>
    <row r="27" spans="1:10" ht="15.75" customHeight="1" x14ac:dyDescent="0.25">
      <c r="A27" s="4">
        <v>891857833</v>
      </c>
      <c r="B27" s="4" t="s">
        <v>2298</v>
      </c>
      <c r="C27" s="4" t="s">
        <v>2299</v>
      </c>
      <c r="D27" s="4">
        <v>3115921224</v>
      </c>
      <c r="E27" s="4" t="s">
        <v>2300</v>
      </c>
      <c r="F27" s="4" t="s">
        <v>733</v>
      </c>
      <c r="G27" s="4">
        <v>328</v>
      </c>
      <c r="H27" s="4">
        <v>62200</v>
      </c>
      <c r="I27" s="4">
        <v>0</v>
      </c>
      <c r="J27" s="4">
        <v>0</v>
      </c>
    </row>
    <row r="28" spans="1:10" ht="15.75" customHeight="1" x14ac:dyDescent="0.25">
      <c r="A28" s="4">
        <v>9524528</v>
      </c>
      <c r="B28" s="4" t="s">
        <v>2301</v>
      </c>
      <c r="C28" s="4" t="s">
        <v>2302</v>
      </c>
      <c r="D28" s="4">
        <v>3208412466</v>
      </c>
      <c r="E28" s="4" t="s">
        <v>2303</v>
      </c>
      <c r="F28" s="4" t="s">
        <v>733</v>
      </c>
      <c r="G28" s="4">
        <v>310</v>
      </c>
      <c r="H28" s="4">
        <v>341557</v>
      </c>
      <c r="I28" s="4">
        <v>0</v>
      </c>
      <c r="J28" s="4">
        <v>0</v>
      </c>
    </row>
    <row r="29" spans="1:10" ht="15.75" customHeight="1" x14ac:dyDescent="0.25">
      <c r="A29" s="4">
        <v>900259348</v>
      </c>
      <c r="B29" s="4" t="s">
        <v>2304</v>
      </c>
      <c r="C29" s="4" t="s">
        <v>2258</v>
      </c>
      <c r="D29" s="4">
        <v>3168585284</v>
      </c>
      <c r="E29" s="4" t="s">
        <v>2305</v>
      </c>
      <c r="F29" s="4" t="s">
        <v>733</v>
      </c>
      <c r="G29" s="4">
        <v>328</v>
      </c>
      <c r="H29" s="4">
        <v>4370300</v>
      </c>
      <c r="I29" s="4">
        <v>0</v>
      </c>
      <c r="J29" s="4">
        <v>0</v>
      </c>
    </row>
    <row r="30" spans="1:10" ht="15.75" customHeight="1" x14ac:dyDescent="0.25">
      <c r="A30" s="4">
        <v>900184583</v>
      </c>
      <c r="B30" s="4" t="s">
        <v>2306</v>
      </c>
      <c r="C30" s="4" t="s">
        <v>2307</v>
      </c>
      <c r="D30" s="4">
        <v>3108144567</v>
      </c>
      <c r="E30" s="4" t="s">
        <v>2308</v>
      </c>
      <c r="F30" s="4" t="s">
        <v>733</v>
      </c>
      <c r="G30" s="4">
        <v>328</v>
      </c>
      <c r="H30" s="4">
        <v>273500</v>
      </c>
      <c r="I30" s="4">
        <v>0</v>
      </c>
      <c r="J30" s="4">
        <v>0</v>
      </c>
    </row>
    <row r="31" spans="1:10" ht="15.75" customHeight="1" x14ac:dyDescent="0.25">
      <c r="A31" s="4">
        <v>1007388750</v>
      </c>
      <c r="B31" s="4" t="s">
        <v>2309</v>
      </c>
      <c r="C31" s="4" t="s">
        <v>2258</v>
      </c>
      <c r="D31" s="4">
        <v>3124623190</v>
      </c>
      <c r="E31" s="4" t="s">
        <v>2310</v>
      </c>
      <c r="F31" s="4" t="s">
        <v>733</v>
      </c>
      <c r="G31" s="4">
        <v>311</v>
      </c>
      <c r="H31" s="4">
        <v>2214000</v>
      </c>
      <c r="I31" s="4">
        <v>0</v>
      </c>
      <c r="J31" s="4">
        <v>0</v>
      </c>
    </row>
    <row r="32" spans="1:10" ht="15.75" customHeight="1" x14ac:dyDescent="0.25">
      <c r="A32" s="4">
        <v>901138291</v>
      </c>
      <c r="B32" s="4" t="s">
        <v>2311</v>
      </c>
      <c r="C32" s="4" t="s">
        <v>2258</v>
      </c>
      <c r="D32" s="4">
        <v>3124989156</v>
      </c>
      <c r="E32" s="4" t="s">
        <v>2312</v>
      </c>
      <c r="F32" s="4" t="s">
        <v>733</v>
      </c>
      <c r="G32" s="4">
        <v>212</v>
      </c>
      <c r="H32" s="4">
        <v>1204290</v>
      </c>
      <c r="I32" s="4">
        <v>0</v>
      </c>
      <c r="J32" s="4">
        <v>0</v>
      </c>
    </row>
    <row r="33" spans="1:10" ht="15.75" customHeight="1" x14ac:dyDescent="0.25">
      <c r="A33" s="4">
        <v>891801240</v>
      </c>
      <c r="B33" s="4" t="s">
        <v>2313</v>
      </c>
      <c r="C33" s="4" t="s">
        <v>2314</v>
      </c>
      <c r="D33" s="4">
        <v>7850131</v>
      </c>
      <c r="E33" s="4" t="s">
        <v>2315</v>
      </c>
      <c r="F33" s="4" t="s">
        <v>733</v>
      </c>
      <c r="G33" s="4">
        <v>334</v>
      </c>
      <c r="H33" s="4">
        <v>2725000</v>
      </c>
      <c r="I33" s="4">
        <v>0</v>
      </c>
      <c r="J33" s="4">
        <v>0</v>
      </c>
    </row>
    <row r="34" spans="1:10" ht="15.75" customHeight="1" x14ac:dyDescent="0.25">
      <c r="A34" s="4">
        <v>1052378038</v>
      </c>
      <c r="B34" s="4" t="s">
        <v>2316</v>
      </c>
      <c r="C34" s="4" t="s">
        <v>2258</v>
      </c>
      <c r="D34" s="4">
        <v>3103442293</v>
      </c>
      <c r="E34" s="4" t="s">
        <v>2310</v>
      </c>
      <c r="F34" s="4" t="s">
        <v>733</v>
      </c>
      <c r="G34" s="4">
        <v>311</v>
      </c>
      <c r="H34" s="4">
        <v>6762000</v>
      </c>
      <c r="I34" s="4">
        <v>0</v>
      </c>
      <c r="J34" s="4">
        <v>0</v>
      </c>
    </row>
    <row r="35" spans="1:10" ht="15.75" customHeight="1" x14ac:dyDescent="0.25">
      <c r="A35" s="4">
        <v>46682599</v>
      </c>
      <c r="B35" s="4" t="s">
        <v>2317</v>
      </c>
      <c r="C35" s="4" t="s">
        <v>2258</v>
      </c>
      <c r="D35" s="4">
        <v>3212967729</v>
      </c>
      <c r="E35" s="4" t="s">
        <v>2318</v>
      </c>
      <c r="F35" s="4" t="s">
        <v>733</v>
      </c>
      <c r="G35" s="4">
        <v>311</v>
      </c>
      <c r="H35" s="4">
        <v>7000000</v>
      </c>
      <c r="I35" s="4">
        <v>0</v>
      </c>
      <c r="J35" s="4">
        <v>0</v>
      </c>
    </row>
    <row r="36" spans="1:10" ht="15.75" customHeight="1" x14ac:dyDescent="0.25">
      <c r="A36" s="4">
        <v>26442150</v>
      </c>
      <c r="B36" s="4" t="s">
        <v>2319</v>
      </c>
      <c r="C36" s="4" t="s">
        <v>2320</v>
      </c>
      <c r="D36" s="4">
        <v>3208714728</v>
      </c>
      <c r="E36" s="4" t="s">
        <v>2321</v>
      </c>
      <c r="F36" s="4" t="s">
        <v>733</v>
      </c>
      <c r="G36" s="4">
        <v>219</v>
      </c>
      <c r="H36" s="4">
        <v>1290240</v>
      </c>
      <c r="I36" s="4">
        <v>0</v>
      </c>
      <c r="J36" s="4">
        <v>0</v>
      </c>
    </row>
    <row r="37" spans="1:10" ht="15.75" customHeight="1" x14ac:dyDescent="0.25">
      <c r="A37" s="4">
        <v>826003782</v>
      </c>
      <c r="B37" s="4" t="s">
        <v>2322</v>
      </c>
      <c r="C37" s="4" t="s">
        <v>2323</v>
      </c>
      <c r="D37" s="4">
        <v>3132243978</v>
      </c>
      <c r="E37" s="4" t="s">
        <v>2324</v>
      </c>
      <c r="F37" s="4" t="s">
        <v>733</v>
      </c>
      <c r="G37" s="4">
        <v>334</v>
      </c>
      <c r="H37" s="4">
        <v>120000</v>
      </c>
      <c r="I37" s="4">
        <v>0</v>
      </c>
      <c r="J37" s="4">
        <v>0</v>
      </c>
    </row>
    <row r="38" spans="1:10" ht="15.75" customHeight="1" x14ac:dyDescent="0.25">
      <c r="A38" s="4">
        <v>901388960</v>
      </c>
      <c r="B38" s="4" t="s">
        <v>2325</v>
      </c>
      <c r="C38" s="4" t="s">
        <v>2326</v>
      </c>
      <c r="D38" s="4">
        <v>3138888375</v>
      </c>
      <c r="E38" s="4" t="s">
        <v>2327</v>
      </c>
      <c r="F38" s="4" t="s">
        <v>733</v>
      </c>
      <c r="G38" s="4">
        <v>302</v>
      </c>
      <c r="H38" s="4">
        <v>129000</v>
      </c>
      <c r="I38" s="4">
        <v>0</v>
      </c>
      <c r="J38" s="4">
        <v>0</v>
      </c>
    </row>
    <row r="39" spans="1:10" ht="15.75" customHeight="1" x14ac:dyDescent="0.25">
      <c r="A39" s="4">
        <v>1002725878</v>
      </c>
      <c r="B39" s="4" t="s">
        <v>2328</v>
      </c>
      <c r="C39" s="4" t="s">
        <v>2258</v>
      </c>
      <c r="D39" s="4">
        <v>3118700639</v>
      </c>
      <c r="E39" s="4" t="s">
        <v>2329</v>
      </c>
      <c r="F39" s="4" t="s">
        <v>733</v>
      </c>
      <c r="G39" s="4">
        <v>311</v>
      </c>
      <c r="H39" s="4">
        <v>1327600</v>
      </c>
      <c r="I39" s="4">
        <v>0</v>
      </c>
      <c r="J39" s="4">
        <v>0</v>
      </c>
    </row>
    <row r="40" spans="1:10" ht="15.75" customHeight="1" x14ac:dyDescent="0.25">
      <c r="A40" s="4">
        <v>74324324</v>
      </c>
      <c r="B40" s="4" t="s">
        <v>2330</v>
      </c>
      <c r="C40" s="4" t="s">
        <v>2331</v>
      </c>
      <c r="D40" s="4">
        <v>3142834172</v>
      </c>
      <c r="E40" s="4" t="s">
        <v>2332</v>
      </c>
      <c r="F40" s="4" t="s">
        <v>733</v>
      </c>
      <c r="G40" s="4">
        <v>326</v>
      </c>
      <c r="H40" s="4">
        <v>520000</v>
      </c>
      <c r="I40" s="4">
        <v>0</v>
      </c>
      <c r="J40" s="4">
        <v>0</v>
      </c>
    </row>
    <row r="41" spans="1:10" ht="15.75" customHeight="1" x14ac:dyDescent="0.25">
      <c r="A41" s="4">
        <v>74361000</v>
      </c>
      <c r="B41" s="4" t="s">
        <v>2333</v>
      </c>
      <c r="C41" s="4" t="s">
        <v>2258</v>
      </c>
      <c r="D41" s="4">
        <v>3103420419</v>
      </c>
      <c r="E41" s="4" t="s">
        <v>2318</v>
      </c>
      <c r="F41" s="4" t="s">
        <v>733</v>
      </c>
      <c r="G41" s="4">
        <v>114</v>
      </c>
      <c r="H41" s="4">
        <v>3750000</v>
      </c>
      <c r="I41" s="4">
        <v>0</v>
      </c>
      <c r="J41" s="4">
        <v>0</v>
      </c>
    </row>
    <row r="42" spans="1:10" ht="15.75" customHeight="1" x14ac:dyDescent="0.25">
      <c r="A42" s="4">
        <v>46680873</v>
      </c>
      <c r="B42" s="4" t="s">
        <v>2334</v>
      </c>
      <c r="C42" s="4" t="s">
        <v>2335</v>
      </c>
      <c r="D42" s="4">
        <v>313328805</v>
      </c>
      <c r="E42" s="4" t="s">
        <v>2336</v>
      </c>
      <c r="F42" s="4" t="s">
        <v>733</v>
      </c>
      <c r="G42" s="4">
        <v>204</v>
      </c>
      <c r="H42" s="4">
        <v>139000</v>
      </c>
      <c r="I42" s="4">
        <v>0</v>
      </c>
      <c r="J42" s="4">
        <v>0</v>
      </c>
    </row>
    <row r="43" spans="1:10" ht="15.75" customHeight="1" x14ac:dyDescent="0.25">
      <c r="A43" s="4">
        <v>1053606869</v>
      </c>
      <c r="B43" s="4" t="s">
        <v>2337</v>
      </c>
      <c r="C43" s="4" t="s">
        <v>2338</v>
      </c>
      <c r="D43" s="4">
        <v>3115804994</v>
      </c>
      <c r="E43" s="4" t="s">
        <v>2339</v>
      </c>
      <c r="F43" s="4" t="s">
        <v>733</v>
      </c>
      <c r="G43" s="4">
        <v>303</v>
      </c>
      <c r="H43" s="4">
        <v>370000</v>
      </c>
      <c r="I43" s="4">
        <v>0</v>
      </c>
      <c r="J43" s="4">
        <v>0</v>
      </c>
    </row>
    <row r="44" spans="1:10" ht="15" customHeight="1" x14ac:dyDescent="0.25">
      <c r="A44">
        <v>900455493</v>
      </c>
      <c r="B44" t="s">
        <v>2340</v>
      </c>
      <c r="C44" t="s">
        <v>2341</v>
      </c>
      <c r="D44">
        <v>310313301</v>
      </c>
      <c r="E44" t="s">
        <v>2342</v>
      </c>
      <c r="F44" t="s">
        <v>733</v>
      </c>
      <c r="G44" s="4">
        <v>303</v>
      </c>
      <c r="H44">
        <v>161207</v>
      </c>
      <c r="I44">
        <v>0</v>
      </c>
      <c r="J44">
        <v>0</v>
      </c>
    </row>
    <row r="45" spans="1:10" ht="15" customHeight="1" x14ac:dyDescent="0.25">
      <c r="A45">
        <v>1053611290</v>
      </c>
      <c r="B45" t="s">
        <v>2343</v>
      </c>
      <c r="C45" t="s">
        <v>2258</v>
      </c>
      <c r="D45">
        <v>3219812528</v>
      </c>
      <c r="E45" t="s">
        <v>2318</v>
      </c>
      <c r="F45" t="s">
        <v>733</v>
      </c>
      <c r="G45" s="4">
        <v>311</v>
      </c>
      <c r="H45">
        <v>2135250</v>
      </c>
      <c r="I45">
        <v>0</v>
      </c>
      <c r="J45">
        <v>0</v>
      </c>
    </row>
    <row r="46" spans="1:10" ht="15" customHeight="1" x14ac:dyDescent="0.25">
      <c r="A46">
        <v>900031780</v>
      </c>
      <c r="B46" t="s">
        <v>2344</v>
      </c>
      <c r="C46" t="s">
        <v>2258</v>
      </c>
      <c r="D46">
        <v>3115994943</v>
      </c>
      <c r="E46" t="s">
        <v>2345</v>
      </c>
      <c r="F46" t="s">
        <v>733</v>
      </c>
      <c r="G46">
        <v>211</v>
      </c>
      <c r="H46">
        <v>145600</v>
      </c>
      <c r="I46">
        <v>0</v>
      </c>
      <c r="J46">
        <v>0</v>
      </c>
    </row>
    <row r="47" spans="1:10" ht="15" customHeight="1" x14ac:dyDescent="0.25">
      <c r="A47">
        <v>830514610</v>
      </c>
      <c r="B47" t="s">
        <v>2346</v>
      </c>
      <c r="C47" t="s">
        <v>2258</v>
      </c>
      <c r="D47">
        <v>3132070392</v>
      </c>
      <c r="E47" t="s">
        <v>2318</v>
      </c>
      <c r="F47" t="s">
        <v>733</v>
      </c>
      <c r="G47">
        <v>211</v>
      </c>
      <c r="H47">
        <v>405000</v>
      </c>
      <c r="I47">
        <v>0</v>
      </c>
      <c r="J47">
        <v>0</v>
      </c>
    </row>
    <row r="48" spans="1:10" ht="15" customHeight="1" x14ac:dyDescent="0.25">
      <c r="A48">
        <v>46681167</v>
      </c>
      <c r="B48" t="s">
        <v>2347</v>
      </c>
      <c r="C48" t="s">
        <v>2348</v>
      </c>
      <c r="D48">
        <v>3115861040</v>
      </c>
      <c r="E48" t="s">
        <v>2349</v>
      </c>
      <c r="F48" t="s">
        <v>733</v>
      </c>
      <c r="G48">
        <v>313</v>
      </c>
      <c r="H48">
        <v>607250</v>
      </c>
      <c r="I48">
        <v>0</v>
      </c>
      <c r="J48">
        <v>0</v>
      </c>
    </row>
    <row r="49" spans="1:10" ht="15" customHeight="1" x14ac:dyDescent="0.25">
      <c r="A49">
        <v>7213708</v>
      </c>
      <c r="B49" t="s">
        <v>2350</v>
      </c>
      <c r="C49" t="s">
        <v>2258</v>
      </c>
      <c r="D49">
        <v>3102939622</v>
      </c>
      <c r="E49" t="s">
        <v>2351</v>
      </c>
      <c r="F49" t="s">
        <v>733</v>
      </c>
      <c r="G49">
        <v>219</v>
      </c>
      <c r="H49">
        <v>656660</v>
      </c>
      <c r="I49">
        <v>0</v>
      </c>
      <c r="J49">
        <v>0</v>
      </c>
    </row>
    <row r="50" spans="1:10" ht="15" customHeight="1" x14ac:dyDescent="0.25">
      <c r="A50">
        <v>900355664</v>
      </c>
      <c r="B50" t="s">
        <v>2352</v>
      </c>
      <c r="C50" t="s">
        <v>2353</v>
      </c>
      <c r="D50">
        <v>6017463632</v>
      </c>
      <c r="E50" t="s">
        <v>2354</v>
      </c>
      <c r="F50" t="s">
        <v>733</v>
      </c>
      <c r="G50">
        <v>103</v>
      </c>
      <c r="H50">
        <v>300000</v>
      </c>
      <c r="I50">
        <v>0</v>
      </c>
      <c r="J50">
        <v>0</v>
      </c>
    </row>
    <row r="51" spans="1:10" ht="15" customHeight="1" x14ac:dyDescent="0.25">
      <c r="A51">
        <v>74333381</v>
      </c>
      <c r="B51" t="s">
        <v>2355</v>
      </c>
      <c r="C51" t="s">
        <v>2258</v>
      </c>
      <c r="D51">
        <v>3103026177</v>
      </c>
      <c r="E51" t="s">
        <v>2310</v>
      </c>
      <c r="F51" t="s">
        <v>733</v>
      </c>
      <c r="G51">
        <v>334</v>
      </c>
      <c r="H51">
        <v>17138940</v>
      </c>
      <c r="I51">
        <v>0</v>
      </c>
      <c r="J51">
        <v>0</v>
      </c>
    </row>
    <row r="52" spans="1:10" ht="15" customHeight="1" x14ac:dyDescent="0.25">
      <c r="A52">
        <v>7438851</v>
      </c>
      <c r="B52" t="s">
        <v>2371</v>
      </c>
      <c r="C52" t="s">
        <v>2258</v>
      </c>
      <c r="D52">
        <v>3134164120</v>
      </c>
      <c r="E52" t="s">
        <v>2310</v>
      </c>
      <c r="F52" t="s">
        <v>733</v>
      </c>
      <c r="G52">
        <v>334</v>
      </c>
      <c r="H52">
        <v>17138940</v>
      </c>
      <c r="I52">
        <v>0</v>
      </c>
      <c r="J52">
        <v>0</v>
      </c>
    </row>
    <row r="53" spans="1:10" ht="15" customHeight="1" x14ac:dyDescent="0.25">
      <c r="A53">
        <v>7173535</v>
      </c>
      <c r="B53" t="s">
        <v>2372</v>
      </c>
      <c r="C53" t="s">
        <v>2258</v>
      </c>
      <c r="D53">
        <v>3112378623</v>
      </c>
      <c r="E53" t="s">
        <v>2310</v>
      </c>
      <c r="F53" t="s">
        <v>733</v>
      </c>
      <c r="G53">
        <v>334</v>
      </c>
      <c r="H53">
        <v>17138940</v>
      </c>
      <c r="I53">
        <v>0</v>
      </c>
      <c r="J53">
        <v>0</v>
      </c>
    </row>
    <row r="54" spans="1:10" ht="15" customHeight="1" x14ac:dyDescent="0.25">
      <c r="A54">
        <v>1057578354</v>
      </c>
      <c r="B54" t="s">
        <v>2370</v>
      </c>
      <c r="C54" t="s">
        <v>2258</v>
      </c>
      <c r="D54">
        <v>316550399</v>
      </c>
      <c r="E54" t="s">
        <v>2310</v>
      </c>
      <c r="F54" t="s">
        <v>733</v>
      </c>
      <c r="G54">
        <v>334</v>
      </c>
      <c r="H54">
        <v>17138940</v>
      </c>
      <c r="I54">
        <v>0</v>
      </c>
      <c r="J54">
        <v>0</v>
      </c>
    </row>
    <row r="55" spans="1:10" ht="15" customHeight="1" x14ac:dyDescent="0.25">
      <c r="A55">
        <v>800014898</v>
      </c>
      <c r="B55" t="s">
        <v>2356</v>
      </c>
      <c r="C55" t="s">
        <v>2357</v>
      </c>
      <c r="D55">
        <v>3125922444</v>
      </c>
      <c r="E55" t="s">
        <v>2358</v>
      </c>
      <c r="F55" t="s">
        <v>713</v>
      </c>
      <c r="G55">
        <v>219</v>
      </c>
      <c r="H55">
        <v>2415600</v>
      </c>
      <c r="I55">
        <v>0</v>
      </c>
      <c r="J55">
        <v>0</v>
      </c>
    </row>
    <row r="56" spans="1:10" ht="15" customHeight="1" x14ac:dyDescent="0.25">
      <c r="A56">
        <v>901086724</v>
      </c>
      <c r="B56" t="s">
        <v>2359</v>
      </c>
      <c r="C56" t="s">
        <v>2360</v>
      </c>
      <c r="D56">
        <v>3134918427</v>
      </c>
      <c r="E56" t="s">
        <v>2361</v>
      </c>
      <c r="F56" t="s">
        <v>713</v>
      </c>
      <c r="G56">
        <v>212</v>
      </c>
      <c r="H56">
        <v>50000</v>
      </c>
      <c r="I56">
        <v>0</v>
      </c>
      <c r="J56">
        <v>0</v>
      </c>
    </row>
    <row r="57" spans="1:10" ht="15" customHeight="1" x14ac:dyDescent="0.25">
      <c r="A57">
        <v>891800219</v>
      </c>
      <c r="B57" t="s">
        <v>2362</v>
      </c>
      <c r="C57" t="s">
        <v>2258</v>
      </c>
      <c r="D57">
        <v>7850135</v>
      </c>
      <c r="E57" t="s">
        <v>2363</v>
      </c>
      <c r="F57" t="s">
        <v>534</v>
      </c>
      <c r="G57">
        <v>325</v>
      </c>
      <c r="H57">
        <v>13108750</v>
      </c>
      <c r="I57">
        <v>0</v>
      </c>
      <c r="J57">
        <v>0</v>
      </c>
    </row>
    <row r="58" spans="1:10" ht="15" customHeight="1" x14ac:dyDescent="0.25">
      <c r="A58">
        <v>890900931</v>
      </c>
      <c r="B58" t="s">
        <v>2364</v>
      </c>
      <c r="C58" t="s">
        <v>2365</v>
      </c>
      <c r="D58">
        <v>1800111448</v>
      </c>
      <c r="E58" t="s">
        <v>2366</v>
      </c>
      <c r="F58" t="s">
        <v>534</v>
      </c>
      <c r="G58">
        <v>207</v>
      </c>
      <c r="H58">
        <v>2699900</v>
      </c>
      <c r="I58">
        <v>0</v>
      </c>
      <c r="J58">
        <v>0</v>
      </c>
    </row>
    <row r="59" spans="1:10" ht="15" customHeight="1" x14ac:dyDescent="0.25">
      <c r="A59">
        <v>901451982</v>
      </c>
      <c r="B59" t="s">
        <v>2367</v>
      </c>
      <c r="C59" t="s">
        <v>2368</v>
      </c>
      <c r="D59">
        <v>3018267782</v>
      </c>
      <c r="E59" t="s">
        <v>2369</v>
      </c>
      <c r="F59" t="s">
        <v>1129</v>
      </c>
      <c r="G59">
        <v>212</v>
      </c>
      <c r="H59">
        <v>180581</v>
      </c>
      <c r="I59">
        <v>0</v>
      </c>
      <c r="J59">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58" workbookViewId="0">
      <selection activeCell="B22" sqref="B22"/>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s="16" customFormat="1" ht="15.75" customHeight="1" x14ac:dyDescent="0.25">
      <c r="A58" s="14">
        <v>325</v>
      </c>
      <c r="B58" s="15" t="s">
        <v>68</v>
      </c>
    </row>
    <row r="59" spans="1:2" s="16" customFormat="1" ht="15.75" customHeight="1" x14ac:dyDescent="0.25">
      <c r="A59" s="14">
        <v>326</v>
      </c>
      <c r="B59" s="15" t="s">
        <v>69</v>
      </c>
    </row>
    <row r="60" spans="1:2" ht="15.75" customHeight="1" x14ac:dyDescent="0.25">
      <c r="A60" s="7">
        <v>327</v>
      </c>
      <c r="B60" s="8" t="s">
        <v>70</v>
      </c>
    </row>
    <row r="61" spans="1:2" s="16" customFormat="1" ht="15.75" customHeight="1" x14ac:dyDescent="0.25">
      <c r="A61" s="14">
        <v>328</v>
      </c>
      <c r="B61" s="15"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2026-06-30T16:53:56Z</dcterms:modified>
</cp:coreProperties>
</file>